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hidePivotFieldList="1"/>
  <mc:AlternateContent xmlns:mc="http://schemas.openxmlformats.org/markup-compatibility/2006">
    <mc:Choice Requires="x15">
      <x15ac:absPath xmlns:x15ac="http://schemas.microsoft.com/office/spreadsheetml/2010/11/ac" url="https://superbancosec-my.sharepoint.com/personal/abedoya_superbancos_gob_ec/Documents/Escritorio/SEE/GENERACIÓN DE ESTADÍSTICAS/Calendarios Estadísticos/"/>
    </mc:Choice>
  </mc:AlternateContent>
  <xr:revisionPtr revIDLastSave="0" documentId="8_{A23191EB-5E49-4368-901F-2AF41E506C74}" xr6:coauthVersionLast="47" xr6:coauthVersionMax="47" xr10:uidLastSave="{00000000-0000-0000-0000-000000000000}"/>
  <bookViews>
    <workbookView xWindow="-110" yWindow="-110" windowWidth="19420" windowHeight="10300" xr2:uid="{6CAFE514-3B1D-46AF-AE3A-99A33E184A2B}"/>
  </bookViews>
  <sheets>
    <sheet name="Hoja4" sheetId="1" r:id="rId1"/>
  </sheets>
  <calcPr calcId="191029"/>
  <pivotCaches>
    <pivotCache cacheId="14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<sst xmlns="http://schemas.openxmlformats.org/spreadsheetml/2006/main" count="1805" uniqueCount="135">
  <si>
    <t>Total general</t>
  </si>
  <si>
    <t>último día del mes anterior</t>
  </si>
  <si>
    <t>Tarjetas de Bancos Privados y Públicos</t>
  </si>
  <si>
    <t>Reporte estadístico Tarjetas de Bancos Privados y Públicos</t>
  </si>
  <si>
    <t>Servicios Financieros Bancos Privados y Públicos</t>
  </si>
  <si>
    <t>Reporte estadístico Servicios Financieros Bancos Privados y Públicos</t>
  </si>
  <si>
    <t>Puntos de atención Bancos Privados y Públicos</t>
  </si>
  <si>
    <t>Reporte estadístico Puntos de atención Bancos Privados y Públicos</t>
  </si>
  <si>
    <t>POS Bancos Privados y Públicos</t>
  </si>
  <si>
    <t>Reporte estadístico POS Bancos Privados y Públicos</t>
  </si>
  <si>
    <t>Consumo de tarjetas Bancos Privados y Públicos</t>
  </si>
  <si>
    <t>Reporte estadístico Consumo de tarjetas Bancos Privados y Públicos</t>
  </si>
  <si>
    <t>Avances en efectivo Bancos Privados y Públicos</t>
  </si>
  <si>
    <t>Reporte estadístico Avances en efectivo Bancos Privados y Públicos</t>
  </si>
  <si>
    <t>Score y factores para Reporte el Registro de Datos Crediticios (RDC)</t>
  </si>
  <si>
    <t>Reporte estadístico Score y factores para Reporte el Registro de Datos Crediticios (RDC)</t>
  </si>
  <si>
    <t>Indicadores de Solidez Financiera (ISF): Bancos Privados y Públicos</t>
  </si>
  <si>
    <t>Reporte estadístico Indicadores de Solidez Financiera (ISF): Bancos Privados y Públicos</t>
  </si>
  <si>
    <t>Volumen de crédito por sexo Bancos Privados y Públicos</t>
  </si>
  <si>
    <t>Reporte estadístico Volumen de crédito por sexo Bancos Privados y Públicos</t>
  </si>
  <si>
    <t>Volumen de crédito para Bancos Privados y Públicos</t>
  </si>
  <si>
    <t>Reporte estadístico Volumen de crédito para Bancos Privados y Públicos</t>
  </si>
  <si>
    <t>Inclusión Financiera</t>
  </si>
  <si>
    <t>Reporte estadístico Inclusión Financiera</t>
  </si>
  <si>
    <t>Colocaciones Bancos Privados y Públicos</t>
  </si>
  <si>
    <t>Reporte estadístico Colocaciones Bancos Privados y Públicos</t>
  </si>
  <si>
    <t>Series por subsistema Grupos financieros</t>
  </si>
  <si>
    <t>Reporte estadístico Series por subsistema Grupos financieros</t>
  </si>
  <si>
    <t>Series por subsistema Entidades del Exterior</t>
  </si>
  <si>
    <t>Reporte estadístico Series por subsistema Entidades del Exterior</t>
  </si>
  <si>
    <t>Patrimonio Técnico Grupos financieros</t>
  </si>
  <si>
    <t>Reporte estadístico Patrimonio Técnico Grupos financieros</t>
  </si>
  <si>
    <t>Financiero Mensual Grupos financieros</t>
  </si>
  <si>
    <t>Reporte estadístico Financiero Mensual Grupos financieros</t>
  </si>
  <si>
    <t>Financiero Mensual Entidades del Exterior</t>
  </si>
  <si>
    <t>Reporte estadístico Financiero Mensual Entidades del Exterior</t>
  </si>
  <si>
    <t>Series por instituto IESS  ISSFA ISSPOL SCPN</t>
  </si>
  <si>
    <t>Reporte estadístico Series por instituto IESS  ISSFA ISSPOL SCPN</t>
  </si>
  <si>
    <t>Series por entidad de Grupos financieros</t>
  </si>
  <si>
    <t>Reporte estadístico Series por entidad de Grupos financieros</t>
  </si>
  <si>
    <t>Series por entidad de Entidades del Exterior</t>
  </si>
  <si>
    <t>Reporte estadístico Series por entidad de Entidades del Exterior</t>
  </si>
  <si>
    <t>Financiero mensual Fondos Complementarios Previsionales Cerrados</t>
  </si>
  <si>
    <t>Reporte estadístico Financiero mensual Fondos Complementarios Previsionales Cerrados</t>
  </si>
  <si>
    <t>Captaciones Bancos Privados y Públicos</t>
  </si>
  <si>
    <t>Reporte estadístico Captaciones Bancos Privados y Públicos</t>
  </si>
  <si>
    <t>Financiero mensual Fondos Administrados Servicio de Cesantía Policía Nacional</t>
  </si>
  <si>
    <t>Reporte estadístico Financiero mensual Fondos Administrados Servicio de Cesantía Policía Nacional</t>
  </si>
  <si>
    <t>Financiero mensual Fondos Administrados ISSPOL</t>
  </si>
  <si>
    <t>Reporte estadístico Financiero mensual Fondos Administrados ISSPOL</t>
  </si>
  <si>
    <t>Financiero mensual Fondos Administrados ISSFA</t>
  </si>
  <si>
    <t>Reporte estadístico Financiero mensual Fondos Administrados ISSFA</t>
  </si>
  <si>
    <t>Series consolidado Fondos BIESS</t>
  </si>
  <si>
    <t>Reporte estadístico Series consolidado Fondos BIESS</t>
  </si>
  <si>
    <t>Series por entidad Fideicomiso Fondo Nacional de Garantías</t>
  </si>
  <si>
    <t>Reporte estadístico Series por entidad Fideicomiso Fondo Nacional de Garantías</t>
  </si>
  <si>
    <t>Series por entidad Corporación de Titulación Hipotecaria (CTH)</t>
  </si>
  <si>
    <t>Reporte estadístico Series por entidad Corporación de Titulación Hipotecaria (CTH)</t>
  </si>
  <si>
    <t>Series por entidad BIESS</t>
  </si>
  <si>
    <t>Reporte estadístico Series por entidad BIESS</t>
  </si>
  <si>
    <t>Financiero mensual Fondos Administrados IESS</t>
  </si>
  <si>
    <t>Reporte estadístico Financiero mensual Fondos Administrados IESS</t>
  </si>
  <si>
    <t>Indicadores del Sector Financiero WEB</t>
  </si>
  <si>
    <t>Reporte estadístico Indicadores del Sector Financiero WEB</t>
  </si>
  <si>
    <t>Financiero Mensual Fondos Administrados BIESS</t>
  </si>
  <si>
    <t>Reporte estadístico Financiero Mensual Fondos Administrados BIESS</t>
  </si>
  <si>
    <t>Series por subsistema Casas de Cambio</t>
  </si>
  <si>
    <t>Reporte estadístico Series por subsistema Casas de Cambio</t>
  </si>
  <si>
    <t>Series por subsistema Almaceneras</t>
  </si>
  <si>
    <t>Reporte estadístico Series por subsistema Almaceneras</t>
  </si>
  <si>
    <t>Series por entidad Casas de Cambio</t>
  </si>
  <si>
    <t>Reporte estadístico Series por entidad Casas de Cambio</t>
  </si>
  <si>
    <t>Series por entidad Almaceneras</t>
  </si>
  <si>
    <t>Reporte estadístico Series por entidad Almaceneras</t>
  </si>
  <si>
    <t>Patrimonio Técnico Bancos Públicos</t>
  </si>
  <si>
    <t>Reporte estadístico Patrimonio Técnico Bancos Públicos</t>
  </si>
  <si>
    <t>Patrimonio Técnico Bancos Privados</t>
  </si>
  <si>
    <t>Reporte estadístico Patrimonio Técnico Bancos Privados</t>
  </si>
  <si>
    <t>Financiero Mensual Casas de Cambio</t>
  </si>
  <si>
    <t>Reporte estadístico Financiero Mensual Casas de Cambio</t>
  </si>
  <si>
    <t>Financiero Mensual Almaceneras</t>
  </si>
  <si>
    <t>Reporte estadístico Financiero Mensual Almaceneras</t>
  </si>
  <si>
    <t>Financiero Mensual Bancos Públicos</t>
  </si>
  <si>
    <t>Reporte estadístico Financiero Mensual Bancos Públicos</t>
  </si>
  <si>
    <t>Financiero Mensual Bancos Privados</t>
  </si>
  <si>
    <t>Reporte estadístico Financiero Mensual Bancos Privados</t>
  </si>
  <si>
    <t>Series por subsistema Bancos Públicos</t>
  </si>
  <si>
    <t>Reporte estadístico Series por subsistema Bancos Públicos</t>
  </si>
  <si>
    <t>Series por subsistema Bancos Privados</t>
  </si>
  <si>
    <t>Reporte estadístico Series por subsistema Bancos Privados</t>
  </si>
  <si>
    <t>Series por entidad Bancos Públicos</t>
  </si>
  <si>
    <t>Reporte estadístico Series por entidad Bancos Públicos</t>
  </si>
  <si>
    <t>Series por entidad Bancos Privados</t>
  </si>
  <si>
    <t>Reporte estadístico Series por entidad Bancos Privados</t>
  </si>
  <si>
    <t>Retiros de dinero Bancos Privados y Públicos</t>
  </si>
  <si>
    <t>Reporte estadístico Retiros de dinero Bancos Privados y Públicos</t>
  </si>
  <si>
    <t>Recaudación de pagos a terceros Bancos Privados y Públicos</t>
  </si>
  <si>
    <t>Reporte estadístico Recaudación de pagos a terceros Bancos Privados y Públicos</t>
  </si>
  <si>
    <t>Gestión de cobranzas Bancos Privados y Públicos</t>
  </si>
  <si>
    <t>Reporte estadístico Gestión de cobranzas Bancos Privados y Públicos</t>
  </si>
  <si>
    <t>Diciembre</t>
  </si>
  <si>
    <t>Noviembre</t>
  </si>
  <si>
    <t>III Trimestre del año en curso</t>
  </si>
  <si>
    <t>ISF Dato país: Bancos Privados, Públicos, Cooperativas de Ahorro y Crédito y Mutualistas</t>
  </si>
  <si>
    <t>Reporte estadístico ISF Dato país: Bancos Privados, Públicos, Cooperativas de Ahorro y Crédito y Mutualistas</t>
  </si>
  <si>
    <t>Octubre</t>
  </si>
  <si>
    <t>Septiembre</t>
  </si>
  <si>
    <t>Agosto</t>
  </si>
  <si>
    <t>II Trimestre del año en curso</t>
  </si>
  <si>
    <t>I semestre del año en curso</t>
  </si>
  <si>
    <t>Finanzas Verdes</t>
  </si>
  <si>
    <t>Reporte estadístico Finanzas Verdes</t>
  </si>
  <si>
    <t>Julio</t>
  </si>
  <si>
    <t>Junio</t>
  </si>
  <si>
    <t>Mayo</t>
  </si>
  <si>
    <t>I Trimestre del año en curso</t>
  </si>
  <si>
    <t>Abril</t>
  </si>
  <si>
    <t>Marzo</t>
  </si>
  <si>
    <t>Febrero</t>
  </si>
  <si>
    <t>IV Trimestre año anterior</t>
  </si>
  <si>
    <t>II semestre del año en curso</t>
  </si>
  <si>
    <t>enero - diciembre de cada año</t>
  </si>
  <si>
    <t>Enero</t>
  </si>
  <si>
    <t>PERÍODO DE REFERENCIA</t>
  </si>
  <si>
    <t>DETALLE</t>
  </si>
  <si>
    <t>NOMBRE DE LA PUBLICACIÓN</t>
  </si>
  <si>
    <t>FECHA DE PUBLICACIÓN</t>
  </si>
  <si>
    <t>MES</t>
  </si>
  <si>
    <t>(Todas)</t>
  </si>
  <si>
    <t>USUARIO</t>
  </si>
  <si>
    <t>Publicación en web</t>
  </si>
  <si>
    <t>MEDIO DE DIVULGACIÓN</t>
  </si>
  <si>
    <t xml:space="preserve">Calendario Estadístico </t>
  </si>
  <si>
    <t>Contiene las fechas de publicación de todos los productos estadísticos</t>
  </si>
  <si>
    <t>Calendario de Publicaciones Estadísticas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</si>
</sst>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dd/mm/yyyy;@"/>
    <numFmt numFmtId="165" formatCode="_ * #,##0_ ;_ * \-#,##0_ ;_ * &quot;-&quot;??_ ;_ @_ 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12"/>
      <color theme="0"/>
      <name val="Arial"/>
      <family val="2"/>
    </font>
    <font>
      <b/>
      <sz val="18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ptos Narrow"/>
      <family val="2"/>
      <scheme val="minor"/>
    </font>
    <font>
      <b/>
      <sz val="18"/>
      <color theme="4" tint="-0.49998474074526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C4693"/>
        <bgColor indexed="64"/>
      </patternFill>
    </fill>
    <fill>
      <patternFill patternType="solid">
        <fgColor rgb="FF012751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20">
    <xf numFmtId="0" fontId="0" fillId="0" borderId="0" xfId="0"/>
    <xf numFmtId="14" fontId="0" fillId="0" borderId="0" xfId="0" applyNumberFormat="1"/>
    <xf numFmtId="0" fontId="0" fillId="0" borderId="0" xfId="0" pivotButton="1"/>
    <xf numFmtId="0" fontId="3" fillId="2" borderId="0" xfId="1" applyFont="1" applyFill="1" applyAlignment="1">
      <alignment horizontal="center" vertical="center"/>
    </xf>
    <xf numFmtId="0" fontId="3" fillId="2" borderId="0" xfId="1" applyFont="1" applyFill="1" applyAlignment="1">
      <alignment horizontal="center"/>
    </xf>
    <xf numFmtId="0" fontId="4" fillId="2" borderId="0" xfId="1" applyFont="1" applyFill="1" applyAlignment="1">
      <alignment vertical="center"/>
    </xf>
    <xf numFmtId="0" fontId="5" fillId="2" borderId="0" xfId="1" applyFont="1" applyFill="1" applyAlignment="1">
      <alignment horizontal="center" vertical="center"/>
    </xf>
    <xf numFmtId="0" fontId="4" fillId="2" borderId="0" xfId="1" applyFont="1" applyFill="1" applyAlignment="1">
      <alignment horizontal="center" vertical="center"/>
    </xf>
    <xf numFmtId="0" fontId="5" fillId="3" borderId="0" xfId="1" applyFont="1" applyFill="1" applyAlignment="1">
      <alignment vertical="center"/>
    </xf>
    <xf numFmtId="165" fontId="3" fillId="2" borderId="0" xfId="2" applyNumberFormat="1" applyFont="1" applyFill="1" applyAlignment="1">
      <alignment horizontal="left"/>
    </xf>
    <xf numFmtId="165" fontId="4" fillId="2" borderId="0" xfId="1" applyNumberFormat="1" applyFont="1" applyFill="1" applyAlignment="1">
      <alignment horizontal="left" vertical="center"/>
    </xf>
    <xf numFmtId="0" fontId="0" fillId="0" borderId="0" xfId="0" applyAlignment="1">
      <alignment horizontal="left"/>
    </xf>
    <xf numFmtId="0" fontId="5" fillId="3" borderId="0" xfId="1" applyFont="1" applyFill="1" applyAlignment="1">
      <alignment horizontal="left" vertical="center"/>
    </xf>
    <xf numFmtId="0" fontId="7" fillId="0" borderId="0" xfId="0" applyFont="1" applyAlignment="1"/>
    <xf numFmtId="0" fontId="6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 wrapText="1"/>
    </xf>
    <xf numFmtId="0" fontId="8" fillId="3" borderId="0" xfId="0" applyFont="1" applyFill="1" applyAlignment="1">
      <alignment horizontal="left" vertical="center"/>
    </xf>
    <xf numFmtId="0" fontId="3" fillId="2" borderId="0" xfId="1" applyFont="1" applyFill="1" applyAlignment="1"/>
    <xf numFmtId="0" fontId="0" fillId="0" borderId="0" xfId="0" applyAlignment="1"/>
    <xf numFmtId="0" fontId="2" fillId="0" borderId="0" xfId="0" applyFont="1" applyAlignment="1"/>
  </cellXfs>
  <cellStyles count="3">
    <cellStyle name="Millares 3" xfId="2" xr:uid="{0135F626-FCE5-466E-BDAD-9798D25DD15C}"/>
    <cellStyle name="Normal" xfId="0" builtinId="0"/>
    <cellStyle name="Normal 3" xfId="1" xr:uid="{5B571CFF-C296-4E78-8EAC-937DBAD50273}"/>
  </cellStyles>
  <dxfs count="10310">
    <dxf>
      <alignment wrapText="1"/>
    </dxf>
    <dxf>
      <alignment wrapText="0"/>
    </dxf>
    <dxf>
      <alignment wrapText="1"/>
    </dxf>
    <dxf>
      <alignment wrapText="0"/>
    </dxf>
    <dxf>
      <alignment wrapText="0"/>
    </dxf>
    <dxf>
      <alignment wrapText="0"/>
    </dxf>
    <dxf>
      <alignment wrapText="1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center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color theme="4" tint="-0.499984740745262"/>
      </font>
    </dxf>
    <dxf>
      <alignment wrapText="0"/>
    </dxf>
    <dxf>
      <alignment wrapText="0"/>
    </dxf>
    <dxf>
      <alignment wrapText="0"/>
    </dxf>
    <dxf>
      <alignment wrapText="0"/>
    </dxf>
    <dxf>
      <alignment wrapText="1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wrapText="1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center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color theme="4" tint="-0.499984740745262"/>
      </font>
    </dxf>
    <dxf>
      <alignment wrapText="0"/>
    </dxf>
    <dxf>
      <alignment wrapText="0"/>
    </dxf>
    <dxf>
      <alignment wrapText="0"/>
    </dxf>
    <dxf>
      <alignment wrapText="0"/>
    </dxf>
    <dxf>
      <alignment wrapText="1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wrapText="1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center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color theme="4" tint="-0.499984740745262"/>
      </font>
    </dxf>
    <dxf>
      <alignment wrapText="0"/>
    </dxf>
    <dxf>
      <alignment wrapText="0"/>
    </dxf>
    <dxf>
      <alignment wrapText="0"/>
    </dxf>
    <dxf>
      <alignment wrapText="0"/>
    </dxf>
    <dxf>
      <alignment wrapText="1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wrapText="1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center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color theme="4" tint="-0.499984740745262"/>
      </font>
    </dxf>
    <dxf>
      <alignment wrapText="0"/>
    </dxf>
    <dxf>
      <alignment wrapText="0"/>
    </dxf>
    <dxf>
      <alignment wrapText="0"/>
    </dxf>
    <dxf>
      <alignment wrapText="0"/>
    </dxf>
    <dxf>
      <alignment wrapText="1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wrapText="1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center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color theme="4" tint="-0.499984740745262"/>
      </font>
    </dxf>
    <dxf>
      <alignment wrapText="0"/>
    </dxf>
    <dxf>
      <alignment wrapText="0"/>
    </dxf>
    <dxf>
      <alignment wrapText="0"/>
    </dxf>
    <dxf>
      <alignment wrapText="0"/>
    </dxf>
    <dxf>
      <alignment wrapText="1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wrapText="1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center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color theme="4" tint="-0.499984740745262"/>
      </font>
    </dxf>
    <dxf>
      <alignment wrapText="0"/>
    </dxf>
    <dxf>
      <alignment wrapText="0"/>
    </dxf>
    <dxf>
      <alignment wrapText="0"/>
    </dxf>
    <dxf>
      <alignment wrapText="0"/>
    </dxf>
    <dxf>
      <alignment wrapText="1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wrapText="0"/>
    </dxf>
    <dxf>
      <alignment wrapText="1"/>
    </dxf>
    <dxf>
      <alignment wrapText="1"/>
    </dxf>
    <dxf>
      <alignment wrapText="0"/>
    </dxf>
    <dxf>
      <alignment wrapText="1"/>
    </dxf>
    <dxf>
      <alignment wrapText="1"/>
    </dxf>
    <dxf>
      <alignment wrapText="1"/>
    </dxf>
    <dxf>
      <alignment wrapText="1"/>
    </dxf>
    <dxf>
      <alignment wrapText="0"/>
    </dxf>
    <dxf>
      <font>
        <color rgb="FF002060"/>
      </font>
    </dxf>
    <dxf>
      <font>
        <color theme="4" tint="-0.499984740745262"/>
      </font>
    </dxf>
    <dxf>
      <font>
        <color theme="4" tint="-0.499984740745262"/>
      </font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alignment horizontal="left"/>
    </dxf>
    <dxf>
      <alignment horizontal="center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left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sz val="11"/>
      </font>
    </dxf>
    <dxf>
      <font>
        <sz val="10"/>
      </font>
    </dxf>
    <dxf>
      <font>
        <sz val="11"/>
      </font>
    </dxf>
    <dxf>
      <font>
        <sz val="10"/>
      </font>
    </dxf>
    <dxf>
      <font>
        <sz val="11"/>
      </font>
    </dxf>
    <dxf>
      <font>
        <sz val="10"/>
      </font>
    </dxf>
    <dxf>
      <font>
        <sz val="11"/>
      </font>
    </dxf>
    <dxf>
      <font>
        <sz val="10"/>
      </font>
    </dxf>
    <dxf>
      <font>
        <sz val="11"/>
      </font>
    </dxf>
    <dxf>
      <font>
        <sz val="10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font>
        <b/>
        <sz val="18"/>
        <color theme="0"/>
        <name val="Arial"/>
        <scheme val="none"/>
      </font>
      <fill>
        <patternFill patternType="solid">
          <fgColor indexed="64"/>
          <bgColor rgb="FF012751"/>
        </patternFill>
      </fill>
      <alignment vertic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254000</xdr:colOff>
      <xdr:row>0</xdr:row>
      <xdr:rowOff>137472</xdr:rowOff>
    </xdr:from>
    <xdr:to>
      <xdr:col>1</xdr:col>
      <xdr:colOff>1193800</xdr:colOff>
      <xdr:row>3</xdr:row>
      <xdr:rowOff>54707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9241DE3-F5BC-4A2D-B0B0-ECA7675D55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0" y="137472"/>
          <a:ext cx="2012950" cy="590335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Calendario%20de%20Publicaciones%20Estad&#237;sticas%202026%20DEGI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B" refreshedDate="46020.697905439818" createdVersion="8" refreshedVersion="8" minRefreshableVersion="3" recordCount="815" xr:uid="{C9BB5624-8C14-421A-9057-0C8280A6F5C5}">
  <cacheSource type="worksheet">
    <worksheetSource name="Tabla1" r:id="rId2"/>
  </cacheSource>
  <cacheFields count="23">
    <cacheField name="ESTATUTO" numFmtId="0">
      <sharedItems/>
    </cacheField>
    <cacheField name="PRODUCTO" numFmtId="0">
      <sharedItems/>
    </cacheField>
    <cacheField name="CALENDARIO" numFmtId="0">
      <sharedItems/>
    </cacheField>
    <cacheField name="MEDIO DE DIVULGACIÓN" numFmtId="0">
      <sharedItems count="7">
        <s v="Publicación en web"/>
        <s v="Repositorio Next Cloud"/>
        <s v="Oficio externo"/>
        <s v="Correo electrónico"/>
        <s v="Enlace IP"/>
        <s v="Intranet - Power BI"/>
        <s v="Buzón FTP"/>
      </sharedItems>
    </cacheField>
    <cacheField name="USUARIO" numFmtId="0">
      <sharedItems count="2">
        <s v="Externo"/>
        <s v="Interno"/>
      </sharedItems>
    </cacheField>
    <cacheField name="AUTOMATIZADO " numFmtId="0">
      <sharedItems/>
    </cacheField>
    <cacheField name="NOMBRE CONOCIDO" numFmtId="0">
      <sharedItems/>
    </cacheField>
    <cacheField name="LÍNEA EDITORIAL" numFmtId="0">
      <sharedItems/>
    </cacheField>
    <cacheField name="TIPO DE PUBLICACIÓN" numFmtId="0">
      <sharedItems/>
    </cacheField>
    <cacheField name="SECTOR" numFmtId="0">
      <sharedItems/>
    </cacheField>
    <cacheField name="CARACTERÍSTICA" numFmtId="0">
      <sharedItems/>
    </cacheField>
    <cacheField name="DETALLE" numFmtId="0">
      <sharedItems count="75">
        <s v="Contiene las fechas de publicación de todos los productos de la DEGI"/>
        <s v="Estabilidad Financiera"/>
        <s v="Perspectivas del entorno macroeconómico y riesgos emergentes para SBR"/>
        <s v="Seguimiento coyuntural de la liquidez de los Sistemas Financiero Público, Privado  y Seguridad Social"/>
        <s v="Avances en efectivo Bancos Privados y Públicos"/>
        <s v="Captaciones Bancos Privados y Públicos"/>
        <s v="Cartera calificación homologada y no homologada BIESS"/>
        <s v="Cartera castigada BIESS"/>
        <s v="Cartera de crédito MIPYMES para CFN"/>
        <s v="Cartera por sector económico para ISF"/>
        <s v="Cartera por sistema Bancos Privados y Públicos"/>
        <s v="CLEAR - Billetes de Alta Denominación"/>
        <s v="CLEAR - Personas Expuestas Políticamente"/>
        <s v="Clientes entidades financieras públicas y privadas"/>
        <s v="Colocaciones Bancos Privados y Públicos"/>
        <s v="Conglomerado de principales cuentas Bancos Privados y Públicos incluye interconexiones"/>
        <s v="Consumo de tarjetas Bancos Privados y Públicos"/>
        <s v="Datos de balance y cartera del Sector Financiero Privado INCSFPR"/>
        <s v="Financiero Mensual Almaceneras"/>
        <s v="Financiero Mensual Bancos Privados"/>
        <s v="Financiero Mensual Bancos Públicos"/>
        <s v="Financiero Mensual Casas de Cambio"/>
        <s v="Financiero Mensual Entidades del Exterior"/>
        <s v="Financiero Mensual Fondos Administrados BIESS"/>
        <s v="Financiero mensual Fondos Administrados IESS"/>
        <s v="Financiero mensual Fondos Administrados ISSFA"/>
        <s v="Financiero mensual Fondos Administrados ISSPOL"/>
        <s v="Financiero mensual Fondos Administrados Servicio de Cesantía Policía Nacional"/>
        <s v="Financiero mensual Fondos Complementarios Previsionales Cerrados"/>
        <s v="Financiero Mensual Grupos financieros"/>
        <s v="Finanzas Verdes"/>
        <s v="Gestión de cobranzas Bancos Privados y Públicos"/>
        <s v="Inclusión Financiera"/>
        <s v="Indicadores de Solidez Financiera (ISF): Bancos Privados y Públicos"/>
        <s v="Indicadores del Sector Financiero WEB"/>
        <s v="Información de cartera por segmento de crédito Bancos Públicos y Privados para BCE"/>
        <s v="ISF Dato país: Bancos Privados, Públicos, Cooperativas de Ahorro y Crédito y Mutualistas"/>
        <s v="Liquidez de Bancos Privados y Públicos"/>
        <s v="Patrimonio Técnico Bancos Privados"/>
        <s v="Patrimonio Técnico Bancos Públicos"/>
        <s v="Patrimonio Técnico Grupos financieros"/>
        <s v="POS Bancos Privados y Públicos"/>
        <s v="Productos financieros por individuo Bancos Privados y Públicos"/>
        <s v="Puntos de atención Bancos Privados y Públicos"/>
        <s v="Quejas y Reclamos entidades controladas"/>
        <s v="Recaudación de pagos a terceros Bancos Privados y Públicos"/>
        <s v="Reporte créditos BIESS (por individuo)"/>
        <s v="Reporte del Registro de Datos Crediticios (por individuo)"/>
        <s v="Retiros de dinero Bancos Privados y Públicos"/>
        <s v="Score y factores para Reporte el Registro de Datos Crediticios (RDC)"/>
        <s v="Series consolidado Fondos BIESS"/>
        <s v="Series por entidad Almaceneras"/>
        <s v="Series por entidad Bancos Privados"/>
        <s v="Series por entidad Bancos Públicos"/>
        <s v="Series por entidad BIESS"/>
        <s v="Series por entidad Casas de Cambio"/>
        <s v="Series por entidad Corporación de Titulación Hipotecaria (CTH)"/>
        <s v="Series por entidad de Entidades del Exterior"/>
        <s v="Series por entidad de Grupos financieros"/>
        <s v="Series por entidad Fideicomiso Fondo Nacional de Garantías"/>
        <s v="Series por instituto IESS  ISSFA ISSPOL SCPN"/>
        <s v="Series por subsistema Almaceneras"/>
        <s v="Series por subsistema Bancos Privados"/>
        <s v="Series por subsistema Bancos Públicos"/>
        <s v="Series por subsistema Casas de Cambio"/>
        <s v="Series por subsistema Entidades del Exterior"/>
        <s v="Series por subsistema Grupos financieros"/>
        <s v="Servicios Financieros Bancos Privados y Públicos"/>
        <s v="Tarjetas de Bancos Privados y Públicos"/>
        <s v="Visualizador de cartera de crédito"/>
        <s v="Visualizador Radiografía de la Banca"/>
        <s v="Visualizador Visor 360 FCPC"/>
        <s v="Volumen de crédito para Bancos Privados y Públicos"/>
        <s v="Volumen de crédito por sexo Bancos Privados y Públicos"/>
        <s v="Volumen de crédito sector AGRICULTURA Bancos Privados y Públicos"/>
      </sharedItems>
    </cacheField>
    <cacheField name="NOMBRE DE LA PUBLICACIÓN" numFmtId="0">
      <sharedItems count="75">
        <s v="Calendario Estadístico Contiene las fechas de publicación de todos los productos de la DEGI"/>
        <s v="Informe Técnico Estabilidad Financiera"/>
        <s v="Informe Técnico Perspectivas del entorno macroeconómico y riesgos emergentes para SBR"/>
        <s v="Informe Técnico Seguimiento coyuntural de la liquidez de los Sistemas Financiero Público, Privado  y Seguridad Social"/>
        <s v="Reporte estadístico Avances en efectivo Bancos Privados y Públicos"/>
        <s v="Reporte estadístico Captaciones Bancos Privados y Públicos"/>
        <s v="Reporte estadístico Cartera calificación homologada y no homologada BIESS"/>
        <s v="Reporte estadístico Cartera castigada BIESS"/>
        <s v="Reporte estadístico Cartera de crédito MIPYMES para CFN"/>
        <s v="Reporte estadístico Cartera por sector económico para ISF"/>
        <s v="Reporte estadístico Cartera por sistema Bancos Privados y Públicos"/>
        <s v="Reporte estadístico CLEAR - Billetes de Alta Denominación"/>
        <s v="Reporte estadístico CLEAR - Personas Expuestas Políticamente"/>
        <s v="Reporte estadístico Clientes entidades financieras públicas y privadas"/>
        <s v="Reporte estadístico Colocaciones Bancos Privados y Públicos"/>
        <s v="Reporte estadístico Conglomerado de principales cuentas Bancos Privados y Públicos incluye interconexiones"/>
        <s v="Reporte estadístico Consumo de tarjetas Bancos Privados y Públicos"/>
        <s v="Reporte estadístico Datos de balance y cartera del Sector Financiero Privado INCSFPR"/>
        <s v="Reporte estadístico Financiero Mensual Almaceneras"/>
        <s v="Reporte estadístico Financiero Mensual Bancos Privados"/>
        <s v="Reporte estadístico Financiero Mensual Bancos Públicos"/>
        <s v="Reporte estadístico Financiero Mensual Casas de Cambio"/>
        <s v="Reporte estadístico Financiero Mensual Entidades del Exterior"/>
        <s v="Reporte estadístico Financiero Mensual Fondos Administrados BIESS"/>
        <s v="Reporte estadístico Financiero mensual Fondos Administrados IESS"/>
        <s v="Reporte estadístico Financiero mensual Fondos Administrados ISSFA"/>
        <s v="Reporte estadístico Financiero mensual Fondos Administrados ISSPOL"/>
        <s v="Reporte estadístico Financiero mensual Fondos Administrados Servicio de Cesantía Policía Nacional"/>
        <s v="Reporte estadístico Financiero mensual Fondos Complementarios Previsionales Cerrados"/>
        <s v="Reporte estadístico Financiero Mensual Grupos financieros"/>
        <s v="Reporte estadístico Finanzas Verdes"/>
        <s v="Reporte estadístico Gestión de cobranzas Bancos Privados y Públicos"/>
        <s v="Reporte estadístico Inclusión Financiera"/>
        <s v="Reporte estadístico Indicadores de Solidez Financiera (ISF): Bancos Privados y Públicos"/>
        <s v="Reporte estadístico Indicadores del Sector Financiero WEB"/>
        <s v="Reporte estadístico Información de cartera por segmento de crédito Bancos Públicos y Privados para BCE"/>
        <s v="Reporte estadístico ISF Dato país: Bancos Privados, Públicos, Cooperativas de Ahorro y Crédito y Mutualistas"/>
        <s v="Reporte estadístico Liquidez de Bancos Privados y Públicos"/>
        <s v="Reporte estadístico Patrimonio Técnico Bancos Privados"/>
        <s v="Reporte estadístico Patrimonio Técnico Bancos Públicos"/>
        <s v="Reporte estadístico Patrimonio Técnico Grupos financieros"/>
        <s v="Reporte estadístico POS Bancos Privados y Públicos"/>
        <s v="Reporte estadístico Productos financieros por individuo Bancos Privados y Públicos"/>
        <s v="Reporte estadístico Puntos de atención Bancos Privados y Públicos"/>
        <s v="Reporte estadístico Quejas y Reclamos entidades controladas"/>
        <s v="Reporte estadístico Recaudación de pagos a terceros Bancos Privados y Públicos"/>
        <s v="Reporte estadístico Reporte créditos BIESS (por individuo)"/>
        <s v="Reporte estadístico Reporte del Registro de Datos Crediticios (por individuo)"/>
        <s v="Reporte estadístico Retiros de dinero Bancos Privados y Públicos"/>
        <s v="Reporte estadístico Score y factores para Reporte el Registro de Datos Crediticios (RDC)"/>
        <s v="Reporte estadístico Series consolidado Fondos BIESS"/>
        <s v="Reporte estadístico Series por entidad Almaceneras"/>
        <s v="Reporte estadístico Series por entidad Bancos Privados"/>
        <s v="Reporte estadístico Series por entidad Bancos Públicos"/>
        <s v="Reporte estadístico Series por entidad BIESS"/>
        <s v="Reporte estadístico Series por entidad Casas de Cambio"/>
        <s v="Reporte estadístico Series por entidad Corporación de Titulación Hipotecaria (CTH)"/>
        <s v="Reporte estadístico Series por entidad de Entidades del Exterior"/>
        <s v="Reporte estadístico Series por entidad de Grupos financieros"/>
        <s v="Reporte estadístico Series por entidad Fideicomiso Fondo Nacional de Garantías"/>
        <s v="Reporte estadístico Series por instituto IESS  ISSFA ISSPOL SCPN"/>
        <s v="Reporte estadístico Series por subsistema Almaceneras"/>
        <s v="Reporte estadístico Series por subsistema Bancos Privados"/>
        <s v="Reporte estadístico Series por subsistema Bancos Públicos"/>
        <s v="Reporte estadístico Series por subsistema Casas de Cambio"/>
        <s v="Reporte estadístico Series por subsistema Entidades del Exterior"/>
        <s v="Reporte estadístico Series por subsistema Grupos financieros"/>
        <s v="Reporte estadístico Servicios Financieros Bancos Privados y Públicos"/>
        <s v="Reporte estadístico Tarjetas de Bancos Privados y Públicos"/>
        <s v="Reporte estadístico Visualizador de cartera de crédito"/>
        <s v="Reporte estadístico Visualizador Radiografía de la Banca"/>
        <s v="Reporte estadístico Visualizador Visor 360 FCPC"/>
        <s v="Reporte estadístico Volumen de crédito para Bancos Privados y Públicos"/>
        <s v="Reporte estadístico Volumen de crédito por sexo Bancos Privados y Públicos"/>
        <s v="Reporte estadístico Volumen de crédito sector AGRICULTURA Bancos Privados y Públicos"/>
      </sharedItems>
    </cacheField>
    <cacheField name="PERIODICIDAD" numFmtId="0">
      <sharedItems/>
    </cacheField>
    <cacheField name="PERÍODO DE REFERENCIA" numFmtId="14">
      <sharedItems count="11">
        <s v="enero - diciembre de cada año"/>
        <s v="al 31 de diciembre del año anterior"/>
        <s v="IV Trimestre año anterior"/>
        <s v="I Trimestre del año en curso"/>
        <s v="II Trimestre del año en curso"/>
        <s v="III Trimestre del año en curso"/>
        <s v="último día del mes anterior"/>
        <s v="última información disponible en las fuentes"/>
        <s v="II semestre del año en curso"/>
        <s v="I semestre del año en curso"/>
        <s v="último día laborable"/>
      </sharedItems>
    </cacheField>
    <cacheField name="FECHA DE CORTE" numFmtId="0">
      <sharedItems containsNonDate="0" containsDate="1" containsString="0" containsBlank="1" minDate="2025-11-30T00:00:00" maxDate="2026-12-01T00:00:00"/>
    </cacheField>
    <cacheField name="FECHA DE PUBLICACIÓN" numFmtId="164">
      <sharedItems containsDate="1" containsMixedTypes="1" minDate="2026-01-05T00:00:00" maxDate="2027-01-01T00:00:00" count="174">
        <d v="2026-01-05T00:00:00"/>
        <d v="2026-03-31T00:00:00"/>
        <d v="2026-01-20T00:00:00"/>
        <d v="2026-04-20T00:00:00"/>
        <d v="2026-07-20T00:00:00"/>
        <d v="2026-10-20T00:00:00"/>
        <d v="2026-01-26T00:00:00"/>
        <d v="2026-04-27T00:00:00"/>
        <d v="2026-07-27T00:00:00"/>
        <d v="2026-10-26T00:00:00"/>
        <d v="2026-01-30T00:00:00"/>
        <d v="2026-02-27T00:00:00"/>
        <d v="2026-04-30T00:00:00"/>
        <d v="2026-05-29T00:00:00"/>
        <d v="2026-06-30T00:00:00"/>
        <d v="2026-07-31T00:00:00"/>
        <d v="2026-08-31T00:00:00"/>
        <d v="2026-09-30T00:00:00"/>
        <d v="2026-10-30T00:00:00"/>
        <d v="2026-11-30T00:00:00"/>
        <d v="2026-12-31T00:00:00"/>
        <d v="2026-01-23T00:00:00"/>
        <d v="2026-02-24T00:00:00"/>
        <d v="2026-03-25T00:00:00"/>
        <d v="2026-04-23T00:00:00"/>
        <d v="2026-05-22T00:00:00"/>
        <d v="2026-06-24T00:00:00"/>
        <d v="2026-07-23T00:00:00"/>
        <d v="2026-08-21T00:00:00"/>
        <d v="2026-09-23T00:00:00"/>
        <d v="2026-10-23T00:00:00"/>
        <d v="2026-11-25T00:00:00"/>
        <d v="2026-12-23T00:00:00"/>
        <d v="2026-01-27T00:00:00"/>
        <d v="2026-03-27T00:00:00"/>
        <d v="2026-04-28T00:00:00"/>
        <d v="2026-05-27T00:00:00"/>
        <d v="2026-06-29T00:00:00"/>
        <d v="2026-08-27T00:00:00"/>
        <d v="2026-09-28T00:00:00"/>
        <d v="2026-10-27T00:00:00"/>
        <d v="2026-11-27T00:00:00"/>
        <d v="2026-12-28T00:00:00"/>
        <d v="2026-02-23T00:00:00"/>
        <d v="2026-03-23T00:00:00"/>
        <d v="2026-06-23T00:00:00"/>
        <d v="2026-11-23T00:00:00"/>
        <d v="2026-02-26T00:00:00"/>
        <d v="2026-03-26T00:00:00"/>
        <d v="2026-05-26T00:00:00"/>
        <d v="2026-06-26T00:00:00"/>
        <d v="2026-08-24T00:00:00"/>
        <d v="2026-11-26T00:00:00"/>
        <d v="2026-06-22T00:00:00"/>
        <d v="2026-02-25T00:00:00"/>
        <d v="2026-04-24T00:00:00"/>
        <d v="2026-05-25T00:00:00"/>
        <d v="2026-06-25T00:00:00"/>
        <d v="2026-08-25T00:00:00"/>
        <d v="2026-09-25T00:00:00"/>
        <d v="2026-12-25T00:00:00"/>
        <d v="2026-08-26T00:00:00"/>
        <d v="2026-01-19T00:00:00"/>
        <d v="2026-02-19T00:00:00"/>
        <d v="2026-03-18T00:00:00"/>
        <d v="2026-05-18T00:00:00"/>
        <d v="2026-06-18T00:00:00"/>
        <d v="2026-08-19T00:00:00"/>
        <d v="2026-09-18T00:00:00"/>
        <d v="2026-10-19T00:00:00"/>
        <d v="2026-11-18T00:00:00"/>
        <d v="2026-12-18T00:00:00"/>
        <d v="2026-07-30T00:00:00"/>
        <d v="2026-01-14T00:00:00"/>
        <d v="2026-02-13T00:00:00"/>
        <d v="2026-03-13T00:00:00"/>
        <d v="2026-04-13T00:00:00"/>
        <d v="2026-05-13T00:00:00"/>
        <d v="2026-10-13T00:00:00"/>
        <d v="2026-06-15T00:00:00"/>
        <d v="2026-07-13T00:00:00"/>
        <d v="2026-08-13T00:00:00"/>
        <d v="2026-09-14T00:00:00"/>
        <d v="2026-11-13T00:00:00"/>
        <d v="2026-12-14T00:00:00"/>
        <d v="2026-01-13T00:00:00"/>
        <d v="2026-02-11T00:00:00"/>
        <d v="2026-03-11T00:00:00"/>
        <d v="2026-04-10T00:00:00"/>
        <d v="2026-05-11T00:00:00"/>
        <d v="2026-06-11T00:00:00"/>
        <d v="2026-07-10T00:00:00"/>
        <d v="2026-08-11T00:00:00"/>
        <d v="2026-09-11T00:00:00"/>
        <d v="2026-10-12T00:00:00"/>
        <d v="2026-11-11T00:00:00"/>
        <d v="2026-12-11T00:00:00"/>
        <d v="2026-01-15T00:00:00"/>
        <d v="2026-04-14T00:00:00"/>
        <d v="2026-05-14T00:00:00"/>
        <d v="2026-07-14T00:00:00"/>
        <d v="2026-08-14T00:00:00"/>
        <d v="2026-10-14T00:00:00"/>
        <d v="2026-03-24T00:00:00"/>
        <d v="2026-07-24T00:00:00"/>
        <d v="2026-09-24T00:00:00"/>
        <d v="2026-11-24T00:00:00"/>
        <d v="2026-12-24T00:00:00"/>
        <d v="2026-02-16T00:00:00"/>
        <d v="2026-03-16T00:00:00"/>
        <d v="2026-04-15T00:00:00"/>
        <d v="2026-05-15T00:00:00"/>
        <d v="2026-07-15T00:00:00"/>
        <d v="2026-08-17T00:00:00"/>
        <d v="2026-09-15T00:00:00"/>
        <d v="2026-10-15T00:00:00"/>
        <d v="2026-11-16T00:00:00"/>
        <d v="2026-12-15T00:00:00"/>
        <d v="2026-01-16T00:00:00"/>
        <d v="2026-04-16T00:00:00"/>
        <d v="2026-06-16T00:00:00"/>
        <d v="2026-07-16T00:00:00"/>
        <d v="2026-09-16T00:00:00"/>
        <d v="2026-10-16T00:00:00"/>
        <d v="2026-12-16T00:00:00"/>
        <d v="2026-01-22T00:00:00"/>
        <d v="2026-04-22T00:00:00"/>
        <d v="2026-07-22T00:00:00"/>
        <d v="2026-09-22T00:00:00"/>
        <d v="2026-10-22T00:00:00"/>
        <d v="2026-12-22T00:00:00"/>
        <d v="2026-07-17T00:00:00"/>
        <d v="2026-01-08T00:00:00"/>
        <d v="2026-02-04T00:00:00"/>
        <d v="2026-03-06T00:00:00"/>
        <d v="2026-04-03T00:00:00"/>
        <d v="2026-05-06T00:00:00"/>
        <d v="2026-06-04T00:00:00"/>
        <d v="2026-07-06T00:00:00"/>
        <d v="2026-08-05T00:00:00"/>
        <d v="2026-09-03T00:00:00"/>
        <d v="2026-10-05T00:00:00"/>
        <d v="2026-11-06T00:00:00"/>
        <d v="2026-12-07T00:00:00"/>
        <d v="2026-03-30T00:00:00"/>
        <d v="2026-12-30T00:00:00"/>
        <d v="2026-02-20T00:00:00"/>
        <d v="2026-03-20T00:00:00"/>
        <d v="2026-05-20T00:00:00"/>
        <d v="2026-08-20T00:00:00"/>
        <d v="2026-09-21T00:00:00"/>
        <d v="2026-10-21T00:00:00"/>
        <d v="2026-11-20T00:00:00"/>
        <d v="2026-12-21T00:00:00"/>
        <s v="Diario"/>
        <d v="2026-02-17T00:00:00"/>
        <d v="2026-06-17T00:00:00"/>
        <d v="2026-03-17T00:00:00"/>
        <d v="2026-04-17T00:00:00"/>
        <d v="2026-08-18T00:00:00"/>
        <d v="2026-09-17T00:00:00"/>
        <d v="2026-11-17T00:00:00"/>
        <d v="2026-12-17T00:00:00"/>
        <d v="2026-03-09T00:00:00"/>
        <d v="2026-08-28T00:00:00"/>
        <d v="2026-01-12T00:00:00"/>
        <d v="2026-02-12T00:00:00"/>
        <d v="2026-05-12T00:00:00"/>
        <d v="2026-06-10T00:00:00"/>
        <d v="2026-08-12T00:00:00"/>
        <d v="2026-09-10T00:00:00"/>
        <d v="2026-12-10T00:00:00"/>
        <d v="2026-05-21T00:00:00"/>
        <d v="2026-06-19T00:00:00"/>
      </sharedItems>
    </cacheField>
    <cacheField name="DÍA" numFmtId="0">
      <sharedItems/>
    </cacheField>
    <cacheField name="MES" numFmtId="0">
      <sharedItems count="13">
        <s v="Enero"/>
        <s v="Marzo"/>
        <s v="Abril"/>
        <s v="Julio"/>
        <s v="Octubre"/>
        <s v="Febrero"/>
        <s v="Mayo"/>
        <s v="Junio"/>
        <s v="Agosto"/>
        <s v="Septiembre"/>
        <s v="Noviembre"/>
        <s v="Diciembre"/>
        <s v="Diario"/>
      </sharedItems>
    </cacheField>
    <cacheField name="RESPONSABLE" numFmtId="0">
      <sharedItems/>
    </cacheField>
    <cacheField name="BACKUP" numFmtId="0">
      <sharedItems containsBlank="1"/>
    </cacheField>
    <cacheField name="PRIORIDAD" numFmtId="0">
      <sharedItems/>
    </cacheField>
    <cacheField name="NÚMERO DE DOCUMENTOS POR PERIODO" numFmtId="0">
      <sharedItems containsSemiMixedTypes="0" containsString="0" containsNumber="1" containsInteger="1" minValue="1" maxValue="2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15">
  <r>
    <s v="a) Elaborar y proponer el calendario estadístico y la línea editorial de estudios de la institución;"/>
    <s v="1. Calendario estadístico institucional."/>
    <s v="Calendario DEGI"/>
    <x v="0"/>
    <x v="0"/>
    <s v="NO"/>
    <s v="Calendario de Publicaciones Estadísticas SB"/>
    <s v="Calendario Estadístico"/>
    <s v="Excel_x000a_Documento PDF"/>
    <s v="Financiero"/>
    <s v="N/A"/>
    <x v="0"/>
    <x v="0"/>
    <s v="Anual"/>
    <x v="0"/>
    <d v="2025-12-31T00:00:00"/>
    <x v="0"/>
    <s v="lunes"/>
    <x v="0"/>
    <s v="Laura Jiménez "/>
    <s v="Sofía González"/>
    <s v="ALTA"/>
    <n v="1"/>
  </r>
  <r>
    <s v="b) Generar estudios técnicos relacionados con el desempeño del sistema controlado, impacto en la estabilidad financiera y los necesarios para la supervisión de las entidades controladas"/>
    <s v="3. Estudios económicos y/o financieros especializados."/>
    <s v="Calendario SEE"/>
    <x v="1"/>
    <x v="1"/>
    <s v="NO"/>
    <s v="Informe de Estabilidad Financiera"/>
    <s v="Informe Técnico"/>
    <s v="Documento PDF"/>
    <s v="Financiero"/>
    <s v="Sector Financiero Público y Privado"/>
    <x v="1"/>
    <x v="1"/>
    <s v="Anual"/>
    <x v="1"/>
    <d v="2025-12-31T00:00:00"/>
    <x v="1"/>
    <s v="martes"/>
    <x v="1"/>
    <s v="Sofía González"/>
    <s v="Fabricio Lovato"/>
    <s v="ALTA"/>
    <n v="1"/>
  </r>
  <r>
    <s v="b) Generar estudios técnicos relacionados con el desempeño del sistema controlado, impacto en la estabilidad financiera y los necesarios para la supervisión de las entidades controladas"/>
    <s v="3. Estudios económicos y/o financieros especializados."/>
    <s v="Calendario SEE"/>
    <x v="1"/>
    <x v="1"/>
    <s v="NO"/>
    <s v="Informe del Entorno Macroeconómico para SBR"/>
    <s v="Informe Técnico"/>
    <s v="Documento PDF"/>
    <s v="Financiero"/>
    <s v="Sector Financiero Público y Privado"/>
    <x v="2"/>
    <x v="2"/>
    <s v="Trimestral"/>
    <x v="2"/>
    <d v="2025-12-31T00:00:00"/>
    <x v="2"/>
    <s v="martes"/>
    <x v="0"/>
    <s v="Camila Viteri"/>
    <s v="Sofía González"/>
    <s v="ALTA"/>
    <n v="1"/>
  </r>
  <r>
    <s v="b) Generar estudios técnicos relacionados con el desempeño del sistema controlado, impacto en la estabilidad financiera y los necesarios para la supervisión de las entidades controladas"/>
    <s v="3. Estudios económicos y/o financieros especializados."/>
    <s v="Calendario SEE"/>
    <x v="1"/>
    <x v="1"/>
    <s v="NO"/>
    <s v="Informe del Entorno Macroeconómico para SBR"/>
    <s v="Informe Técnico"/>
    <s v="Documento PDF"/>
    <s v="Financiero"/>
    <s v="Sector Financiero Público y Privado"/>
    <x v="2"/>
    <x v="2"/>
    <s v="Trimestral"/>
    <x v="3"/>
    <d v="2026-03-31T00:00:00"/>
    <x v="3"/>
    <s v="lunes"/>
    <x v="2"/>
    <s v="Camila Viteri"/>
    <s v="Sofía González"/>
    <s v="ALTA"/>
    <n v="1"/>
  </r>
  <r>
    <s v="b) Generar estudios técnicos relacionados con el desempeño del sistema controlado, impacto en la estabilidad financiera y los necesarios para la supervisión de las entidades controladas"/>
    <s v="3. Estudios económicos y/o financieros especializados."/>
    <s v="Calendario SEE"/>
    <x v="1"/>
    <x v="1"/>
    <s v="NO"/>
    <s v="Informe del Entorno Macroeconómico para SBR"/>
    <s v="Informe Técnico"/>
    <s v="Documento PDF"/>
    <s v="Financiero"/>
    <s v="Sector Financiero Público y Privado"/>
    <x v="2"/>
    <x v="2"/>
    <s v="Trimestral"/>
    <x v="4"/>
    <d v="2026-06-30T00:00:00"/>
    <x v="4"/>
    <s v="lunes"/>
    <x v="3"/>
    <s v="Camila Viteri"/>
    <s v="Sofía González"/>
    <s v="ALTA"/>
    <n v="1"/>
  </r>
  <r>
    <s v="b) Generar estudios técnicos relacionados con el desempeño del sistema controlado, impacto en la estabilidad financiera y los necesarios para la supervisión de las entidades controladas"/>
    <s v="3. Estudios económicos y/o financieros especializados."/>
    <s v="Calendario SEE"/>
    <x v="1"/>
    <x v="1"/>
    <s v="NO"/>
    <s v="Informe del Entorno Macroeconómico para SBR"/>
    <s v="Informe Técnico"/>
    <s v="Documento PDF"/>
    <s v="Financiero"/>
    <s v="Sector Financiero Público y Privado"/>
    <x v="2"/>
    <x v="2"/>
    <s v="Trimestral"/>
    <x v="5"/>
    <d v="2026-09-30T00:00:00"/>
    <x v="5"/>
    <s v="martes"/>
    <x v="4"/>
    <s v="Camila Viteri"/>
    <s v="Sofía González"/>
    <s v="ALTA"/>
    <n v="1"/>
  </r>
  <r>
    <s v="b) Generar estudios técnicos relacionados con el desempeño del sistema controlado, impacto en la estabilidad financiera y los necesarios para la supervisión de las entidades controladas"/>
    <s v="3. Estudios económicos y/o financieros especializados."/>
    <s v="Calendario SEE"/>
    <x v="2"/>
    <x v="0"/>
    <s v="NO"/>
    <s v="Informe Coyuntural de Liquidez"/>
    <s v="Informe Técnico"/>
    <s v="Documento PDF"/>
    <s v="Financiero"/>
    <s v="Sector Financiero  Público , Privado y Popular y Solidario"/>
    <x v="3"/>
    <x v="3"/>
    <s v="Trimestral"/>
    <x v="2"/>
    <d v="2025-12-31T00:00:00"/>
    <x v="6"/>
    <s v="lunes"/>
    <x v="0"/>
    <s v="Fabricio Lovato"/>
    <s v="Camila Viteri"/>
    <s v="MEDIA"/>
    <n v="1"/>
  </r>
  <r>
    <s v="b) Generar estudios técnicos relacionados con el desempeño del sistema controlado, impacto en la estabilidad financiera y los necesarios para la supervisión de las entidades controladas"/>
    <s v="3. Estudios económicos y/o financieros especializados."/>
    <s v="Calendario SEE"/>
    <x v="2"/>
    <x v="0"/>
    <s v="NO"/>
    <s v="Informe Coyuntural de Liquidez"/>
    <s v="Informe Técnico"/>
    <s v="Documento PDF"/>
    <s v="Financiero"/>
    <s v="Sector Financiero  Público , Privado y Popular y Solidario"/>
    <x v="3"/>
    <x v="3"/>
    <s v="Trimestral"/>
    <x v="3"/>
    <d v="2026-03-31T00:00:00"/>
    <x v="7"/>
    <s v="lunes"/>
    <x v="2"/>
    <s v="Fabricio Lovato"/>
    <s v="Camila Viteri"/>
    <s v="MEDIA"/>
    <n v="1"/>
  </r>
  <r>
    <s v="b) Generar estudios técnicos relacionados con el desempeño del sistema controlado, impacto en la estabilidad financiera y los necesarios para la supervisión de las entidades controladas"/>
    <s v="3. Estudios económicos y/o financieros especializados."/>
    <s v="Calendario SEE"/>
    <x v="2"/>
    <x v="0"/>
    <s v="NO"/>
    <s v="Informe Coyuntural de Liquidez"/>
    <s v="Informe Técnico"/>
    <s v="Documento PDF"/>
    <s v="Financiero"/>
    <s v="Sector Financiero  Público , Privado y Popular y Solidario"/>
    <x v="3"/>
    <x v="3"/>
    <s v="Trimestral"/>
    <x v="4"/>
    <d v="2026-06-30T00:00:00"/>
    <x v="8"/>
    <s v="lunes"/>
    <x v="3"/>
    <s v="Fabricio Lovato"/>
    <s v="Camila Viteri"/>
    <s v="MEDIA"/>
    <n v="1"/>
  </r>
  <r>
    <s v="b) Generar estudios técnicos relacionados con el desempeño del sistema controlado, impacto en la estabilidad financiera y los necesarios para la supervisión de las entidades controladas"/>
    <s v="3. Estudios económicos y/o financieros especializados."/>
    <s v="Calendario SEE"/>
    <x v="2"/>
    <x v="0"/>
    <s v="NO"/>
    <s v="Informe Coyuntural de Liquidez"/>
    <s v="Informe Técnico"/>
    <s v="Documento PDF"/>
    <s v="Financiero"/>
    <s v="Sector Financiero  Público , Privado y Popular y Solidario"/>
    <x v="3"/>
    <x v="3"/>
    <s v="Trimestral"/>
    <x v="5"/>
    <d v="2026-09-30T00:00:00"/>
    <x v="9"/>
    <s v="lunes"/>
    <x v="4"/>
    <s v="Fabricio Lovato"/>
    <s v="Camila Viteri"/>
    <s v="MEDIA"/>
    <n v="1"/>
  </r>
  <r>
    <s v="d) Generar estadísticas de los servicios prestados por las entidades controladas"/>
    <s v="Estadísticas de avances en efectivo (estructura A10)"/>
    <s v="Calendario SAS"/>
    <x v="0"/>
    <x v="0"/>
    <s v="PARCIALMENTE"/>
    <s v="N/A"/>
    <s v="Reporte estadístico"/>
    <s v="Excel"/>
    <s v="Financiero"/>
    <s v="Servicios Financieros"/>
    <x v="4"/>
    <x v="4"/>
    <s v="Mensual"/>
    <x v="6"/>
    <d v="2025-12-31T00:00:00"/>
    <x v="10"/>
    <s v="viernes"/>
    <x v="0"/>
    <s v="Miguel Buele"/>
    <s v="David Gallegos"/>
    <s v="MEDIA"/>
    <n v="1"/>
  </r>
  <r>
    <s v="d) Generar estadísticas de los servicios prestados por las entidades controladas"/>
    <s v="Estadísticas de avances en efectivo (estructura A10)"/>
    <s v="Calendario SAS"/>
    <x v="0"/>
    <x v="0"/>
    <s v="PARCIALMENTE"/>
    <s v="N/A"/>
    <s v="Reporte estadístico"/>
    <s v="Excel"/>
    <s v="Financiero"/>
    <s v="Servicios Financieros"/>
    <x v="4"/>
    <x v="4"/>
    <s v="Mensual"/>
    <x v="6"/>
    <d v="2026-01-31T00:00:00"/>
    <x v="11"/>
    <s v="viernes"/>
    <x v="5"/>
    <s v="Miguel Buele"/>
    <s v="David Gallegos"/>
    <s v="MEDIA"/>
    <n v="1"/>
  </r>
  <r>
    <s v="d) Generar estadísticas de los servicios prestados por las entidades controladas"/>
    <s v="Estadísticas de avances en efectivo (estructura A10)"/>
    <s v="Calendario SAS"/>
    <x v="0"/>
    <x v="0"/>
    <s v="PARCIALMENTE"/>
    <s v="N/A"/>
    <s v="Reporte estadístico"/>
    <s v="Excel"/>
    <s v="Financiero"/>
    <s v="Servicios Financieros"/>
    <x v="4"/>
    <x v="4"/>
    <s v="Mensual"/>
    <x v="6"/>
    <d v="2026-02-28T00:00:00"/>
    <x v="1"/>
    <s v="martes"/>
    <x v="1"/>
    <s v="Miguel Buele"/>
    <s v="David Gallegos"/>
    <s v="MEDIA"/>
    <n v="1"/>
  </r>
  <r>
    <s v="d) Generar estadísticas de los servicios prestados por las entidades controladas"/>
    <s v="Estadísticas de avances en efectivo (estructura A10)"/>
    <s v="Calendario SAS"/>
    <x v="0"/>
    <x v="0"/>
    <s v="PARCIALMENTE"/>
    <s v="N/A"/>
    <s v="Reporte estadístico"/>
    <s v="Excel"/>
    <s v="Financiero"/>
    <s v="Servicios Financieros"/>
    <x v="4"/>
    <x v="4"/>
    <s v="Mensual"/>
    <x v="6"/>
    <d v="2026-03-31T00:00:00"/>
    <x v="12"/>
    <s v="jueves"/>
    <x v="2"/>
    <s v="Miguel Buele"/>
    <s v="David Gallegos"/>
    <s v="MEDIA"/>
    <n v="1"/>
  </r>
  <r>
    <s v="d) Generar estadísticas de los servicios prestados por las entidades controladas"/>
    <s v="Estadísticas de avances en efectivo (estructura A10)"/>
    <s v="Calendario SAS"/>
    <x v="0"/>
    <x v="0"/>
    <s v="PARCIALMENTE"/>
    <s v="N/A"/>
    <s v="Reporte estadístico"/>
    <s v="Excel"/>
    <s v="Financiero"/>
    <s v="Servicios Financieros"/>
    <x v="4"/>
    <x v="4"/>
    <s v="Mensual"/>
    <x v="6"/>
    <d v="2026-04-30T00:00:00"/>
    <x v="13"/>
    <s v="viernes"/>
    <x v="6"/>
    <s v="Miguel Buele"/>
    <s v="David Gallegos"/>
    <s v="MEDIA"/>
    <n v="1"/>
  </r>
  <r>
    <s v="d) Generar estadísticas de los servicios prestados por las entidades controladas"/>
    <s v="Estadísticas de avances en efectivo (estructura A10)"/>
    <s v="Calendario SAS"/>
    <x v="0"/>
    <x v="0"/>
    <s v="PARCIALMENTE"/>
    <s v="N/A"/>
    <s v="Reporte estadístico"/>
    <s v="Excel"/>
    <s v="Financiero"/>
    <s v="Servicios Financieros"/>
    <x v="4"/>
    <x v="4"/>
    <s v="Mensual"/>
    <x v="6"/>
    <d v="2026-05-31T00:00:00"/>
    <x v="14"/>
    <s v="martes"/>
    <x v="7"/>
    <s v="Miguel Buele"/>
    <s v="David Gallegos"/>
    <s v="MEDIA"/>
    <n v="1"/>
  </r>
  <r>
    <s v="d) Generar estadísticas de los servicios prestados por las entidades controladas"/>
    <s v="Estadísticas de avances en efectivo (estructura A10)"/>
    <s v="Calendario SAS"/>
    <x v="0"/>
    <x v="0"/>
    <s v="PARCIALMENTE"/>
    <s v="N/A"/>
    <s v="Reporte estadístico"/>
    <s v="Excel"/>
    <s v="Financiero"/>
    <s v="Servicios Financieros"/>
    <x v="4"/>
    <x v="4"/>
    <s v="Mensual"/>
    <x v="6"/>
    <d v="2026-06-30T00:00:00"/>
    <x v="15"/>
    <s v="viernes"/>
    <x v="3"/>
    <s v="Miguel Buele"/>
    <s v="David Gallegos"/>
    <s v="MEDIA"/>
    <n v="1"/>
  </r>
  <r>
    <s v="d) Generar estadísticas de los servicios prestados por las entidades controladas"/>
    <s v="Estadísticas de avances en efectivo (estructura A10)"/>
    <s v="Calendario SAS"/>
    <x v="0"/>
    <x v="0"/>
    <s v="PARCIALMENTE"/>
    <s v="N/A"/>
    <s v="Reporte estadístico"/>
    <s v="Excel"/>
    <s v="Financiero"/>
    <s v="Servicios Financieros"/>
    <x v="4"/>
    <x v="4"/>
    <s v="Mensual"/>
    <x v="6"/>
    <d v="2026-07-31T00:00:00"/>
    <x v="16"/>
    <s v="lunes"/>
    <x v="8"/>
    <s v="Miguel Buele"/>
    <s v="David Gallegos"/>
    <s v="MEDIA"/>
    <n v="1"/>
  </r>
  <r>
    <s v="d) Generar estadísticas de los servicios prestados por las entidades controladas"/>
    <s v="Estadísticas de avances en efectivo (estructura A10)"/>
    <s v="Calendario SAS"/>
    <x v="0"/>
    <x v="0"/>
    <s v="PARCIALMENTE"/>
    <s v="N/A"/>
    <s v="Reporte estadístico"/>
    <s v="Excel"/>
    <s v="Financiero"/>
    <s v="Servicios Financieros"/>
    <x v="4"/>
    <x v="4"/>
    <s v="Mensual"/>
    <x v="6"/>
    <d v="2026-08-31T00:00:00"/>
    <x v="17"/>
    <s v="miércoles"/>
    <x v="9"/>
    <s v="Miguel Buele"/>
    <s v="David Gallegos"/>
    <s v="MEDIA"/>
    <n v="1"/>
  </r>
  <r>
    <s v="d) Generar estadísticas de los servicios prestados por las entidades controladas"/>
    <s v="Estadísticas de avances en efectivo (estructura A10)"/>
    <s v="Calendario SAS"/>
    <x v="0"/>
    <x v="0"/>
    <s v="PARCIALMENTE"/>
    <s v="N/A"/>
    <s v="Reporte estadístico"/>
    <s v="Excel"/>
    <s v="Financiero"/>
    <s v="Servicios Financieros"/>
    <x v="4"/>
    <x v="4"/>
    <s v="Mensual"/>
    <x v="6"/>
    <d v="2026-09-30T00:00:00"/>
    <x v="18"/>
    <s v="viernes"/>
    <x v="4"/>
    <s v="Miguel Buele"/>
    <s v="David Gallegos"/>
    <s v="MEDIA"/>
    <n v="1"/>
  </r>
  <r>
    <s v="d) Generar estadísticas de los servicios prestados por las entidades controladas"/>
    <s v="Estadísticas de avances en efectivo (estructura A10)"/>
    <s v="Calendario SAS"/>
    <x v="0"/>
    <x v="0"/>
    <s v="PARCIALMENTE"/>
    <s v="N/A"/>
    <s v="Reporte estadístico"/>
    <s v="Excel"/>
    <s v="Financiero"/>
    <s v="Servicios Financieros"/>
    <x v="4"/>
    <x v="4"/>
    <s v="Mensual"/>
    <x v="6"/>
    <d v="2026-10-31T00:00:00"/>
    <x v="19"/>
    <s v="lunes"/>
    <x v="10"/>
    <s v="Miguel Buele"/>
    <s v="David Gallegos"/>
    <s v="MEDIA"/>
    <n v="1"/>
  </r>
  <r>
    <s v="d) Generar estadísticas de los servicios prestados por las entidades controladas"/>
    <s v="Estadísticas de avances en efectivo (estructura A10)"/>
    <s v="Calendario SAS"/>
    <x v="0"/>
    <x v="0"/>
    <s v="PARCIALMENTE"/>
    <s v="N/A"/>
    <s v="Reporte estadístico"/>
    <s v="Excel"/>
    <s v="Financiero"/>
    <s v="Servicios Financieros"/>
    <x v="4"/>
    <x v="4"/>
    <s v="Mensual"/>
    <x v="6"/>
    <d v="2026-11-30T00:00:00"/>
    <x v="20"/>
    <s v="jueves"/>
    <x v="11"/>
    <s v="Miguel Buele"/>
    <s v="David Gallegos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Captaciones"/>
    <s v="Reporte estadístico"/>
    <s v="Excel"/>
    <s v="Financiero"/>
    <s v="Sector Financiero Público y Privado"/>
    <x v="5"/>
    <x v="5"/>
    <s v="Mensual"/>
    <x v="6"/>
    <d v="2025-12-31T00:00:00"/>
    <x v="21"/>
    <s v="viernes"/>
    <x v="0"/>
    <s v="Laura Jiménez "/>
    <s v="Walter Quijije"/>
    <s v="ALTA"/>
    <n v="2"/>
  </r>
  <r>
    <s v="c)Elaborar estadísticas financieras de las entidades controladas para su difusión interna y externa;"/>
    <s v="6. Tableros de estadísticas relevantes."/>
    <s v="Calendario SEE"/>
    <x v="0"/>
    <x v="0"/>
    <s v="SÍ"/>
    <s v="Captaciones"/>
    <s v="Reporte estadístico"/>
    <s v="Excel"/>
    <s v="Financiero"/>
    <s v="Sector Financiero Público y Privado"/>
    <x v="5"/>
    <x v="5"/>
    <s v="Mensual"/>
    <x v="6"/>
    <d v="2026-01-31T00:00:00"/>
    <x v="22"/>
    <s v="martes"/>
    <x v="5"/>
    <s v="Laura Jiménez "/>
    <s v="Walter Quijije"/>
    <s v="ALTA"/>
    <n v="2"/>
  </r>
  <r>
    <s v="c)Elaborar estadísticas financieras de las entidades controladas para su difusión interna y externa;"/>
    <s v="6. Tableros de estadísticas relevantes."/>
    <s v="Calendario SEE"/>
    <x v="0"/>
    <x v="0"/>
    <s v="SÍ"/>
    <s v="Captaciones"/>
    <s v="Reporte estadístico"/>
    <s v="Excel"/>
    <s v="Financiero"/>
    <s v="Sector Financiero Público y Privado"/>
    <x v="5"/>
    <x v="5"/>
    <s v="Mensual"/>
    <x v="6"/>
    <d v="2026-02-28T00:00:00"/>
    <x v="23"/>
    <s v="miércoles"/>
    <x v="1"/>
    <s v="Laura Jiménez "/>
    <s v="Walter Quijije"/>
    <s v="ALTA"/>
    <n v="2"/>
  </r>
  <r>
    <s v="c)Elaborar estadísticas financieras de las entidades controladas para su difusión interna y externa;"/>
    <s v="6. Tableros de estadísticas relevantes."/>
    <s v="Calendario SEE"/>
    <x v="0"/>
    <x v="0"/>
    <s v="SÍ"/>
    <s v="Captaciones"/>
    <s v="Reporte estadístico"/>
    <s v="Excel"/>
    <s v="Financiero"/>
    <s v="Sector Financiero Público y Privado"/>
    <x v="5"/>
    <x v="5"/>
    <s v="Mensual"/>
    <x v="6"/>
    <d v="2026-03-31T00:00:00"/>
    <x v="24"/>
    <s v="jueves"/>
    <x v="2"/>
    <s v="Sofía González"/>
    <s v="Walter Quijije"/>
    <s v="ALTA"/>
    <n v="2"/>
  </r>
  <r>
    <s v="c)Elaborar estadísticas financieras de las entidades controladas para su difusión interna y externa;"/>
    <s v="6. Tableros de estadísticas relevantes."/>
    <s v="Calendario SEE"/>
    <x v="0"/>
    <x v="0"/>
    <s v="SÍ"/>
    <s v="Captaciones"/>
    <s v="Reporte estadístico"/>
    <s v="Excel"/>
    <s v="Financiero"/>
    <s v="Sector Financiero Público y Privado"/>
    <x v="5"/>
    <x v="5"/>
    <s v="Mensual"/>
    <x v="6"/>
    <d v="2026-04-30T00:00:00"/>
    <x v="25"/>
    <s v="viernes"/>
    <x v="6"/>
    <s v="Sofía González"/>
    <s v="Walter Quijije"/>
    <s v="ALTA"/>
    <n v="2"/>
  </r>
  <r>
    <s v="c)Elaborar estadísticas financieras de las entidades controladas para su difusión interna y externa;"/>
    <s v="6. Tableros de estadísticas relevantes."/>
    <s v="Calendario SEE"/>
    <x v="0"/>
    <x v="0"/>
    <s v="SÍ"/>
    <s v="Captaciones"/>
    <s v="Reporte estadístico"/>
    <s v="Excel"/>
    <s v="Financiero"/>
    <s v="Sector Financiero Público y Privado"/>
    <x v="5"/>
    <x v="5"/>
    <s v="Mensual"/>
    <x v="6"/>
    <d v="2026-05-31T00:00:00"/>
    <x v="26"/>
    <s v="miércoles"/>
    <x v="7"/>
    <s v="Sofía González"/>
    <s v="Walter Quijije"/>
    <s v="ALTA"/>
    <n v="2"/>
  </r>
  <r>
    <s v="c)Elaborar estadísticas financieras de las entidades controladas para su difusión interna y externa;"/>
    <s v="6. Tableros de estadísticas relevantes."/>
    <s v="Calendario SEE"/>
    <x v="0"/>
    <x v="0"/>
    <s v="SÍ"/>
    <s v="Captaciones"/>
    <s v="Reporte estadístico"/>
    <s v="Excel"/>
    <s v="Financiero"/>
    <s v="Sector Financiero Público y Privado"/>
    <x v="5"/>
    <x v="5"/>
    <s v="Mensual"/>
    <x v="6"/>
    <d v="2026-06-30T00:00:00"/>
    <x v="27"/>
    <s v="jueves"/>
    <x v="3"/>
    <s v="Sofía González"/>
    <s v="Walter Quijije"/>
    <s v="ALTA"/>
    <n v="2"/>
  </r>
  <r>
    <s v="c)Elaborar estadísticas financieras de las entidades controladas para su difusión interna y externa;"/>
    <s v="6. Tableros de estadísticas relevantes."/>
    <s v="Calendario SEE"/>
    <x v="0"/>
    <x v="0"/>
    <s v="SÍ"/>
    <s v="Captaciones"/>
    <s v="Reporte estadístico"/>
    <s v="Excel"/>
    <s v="Financiero"/>
    <s v="Sector Financiero Público y Privado"/>
    <x v="5"/>
    <x v="5"/>
    <s v="Mensual"/>
    <x v="6"/>
    <d v="2026-07-31T00:00:00"/>
    <x v="28"/>
    <s v="viernes"/>
    <x v="8"/>
    <s v="Sofía González"/>
    <s v="Walter Quijije"/>
    <s v="ALTA"/>
    <n v="2"/>
  </r>
  <r>
    <s v="c)Elaborar estadísticas financieras de las entidades controladas para su difusión interna y externa;"/>
    <s v="6. Tableros de estadísticas relevantes."/>
    <s v="Calendario SEE"/>
    <x v="0"/>
    <x v="0"/>
    <s v="SÍ"/>
    <s v="Captaciones"/>
    <s v="Reporte estadístico"/>
    <s v="Excel"/>
    <s v="Financiero"/>
    <s v="Sector Financiero Público y Privado"/>
    <x v="5"/>
    <x v="5"/>
    <s v="Mensual"/>
    <x v="6"/>
    <d v="2026-08-31T00:00:00"/>
    <x v="29"/>
    <s v="miércoles"/>
    <x v="9"/>
    <s v="Sofía González"/>
    <s v="Walter Quijije"/>
    <s v="ALTA"/>
    <n v="2"/>
  </r>
  <r>
    <s v="c)Elaborar estadísticas financieras de las entidades controladas para su difusión interna y externa;"/>
    <s v="6. Tableros de estadísticas relevantes."/>
    <s v="Calendario SEE"/>
    <x v="0"/>
    <x v="0"/>
    <s v="SÍ"/>
    <s v="Captaciones"/>
    <s v="Reporte estadístico"/>
    <s v="Excel"/>
    <s v="Financiero"/>
    <s v="Sector Financiero Público y Privado"/>
    <x v="5"/>
    <x v="5"/>
    <s v="Mensual"/>
    <x v="6"/>
    <d v="2026-09-30T00:00:00"/>
    <x v="30"/>
    <s v="viernes"/>
    <x v="4"/>
    <s v="Sofía González"/>
    <s v="Walter Quijije"/>
    <s v="ALTA"/>
    <n v="2"/>
  </r>
  <r>
    <s v="c)Elaborar estadísticas financieras de las entidades controladas para su difusión interna y externa;"/>
    <s v="6. Tableros de estadísticas relevantes."/>
    <s v="Calendario SEE"/>
    <x v="0"/>
    <x v="0"/>
    <s v="SÍ"/>
    <s v="Captaciones"/>
    <s v="Reporte estadístico"/>
    <s v="Excel"/>
    <s v="Financiero"/>
    <s v="Sector Financiero Público y Privado"/>
    <x v="5"/>
    <x v="5"/>
    <s v="Mensual"/>
    <x v="6"/>
    <d v="2026-10-31T00:00:00"/>
    <x v="31"/>
    <s v="miércoles"/>
    <x v="10"/>
    <s v="Sofía González"/>
    <s v="Walter Quijije"/>
    <s v="ALTA"/>
    <n v="2"/>
  </r>
  <r>
    <s v="c)Elaborar estadísticas financieras de las entidades controladas para su difusión interna y externa;"/>
    <s v="6. Tableros de estadísticas relevantes."/>
    <s v="Calendario SEE"/>
    <x v="0"/>
    <x v="0"/>
    <s v="SÍ"/>
    <s v="Captaciones"/>
    <s v="Reporte estadístico"/>
    <s v="Excel"/>
    <s v="Financiero"/>
    <s v="Sector Financiero Público y Privado"/>
    <x v="5"/>
    <x v="5"/>
    <s v="Mensual"/>
    <x v="6"/>
    <d v="2026-11-30T00:00:00"/>
    <x v="32"/>
    <s v="miércoles"/>
    <x v="11"/>
    <s v="Sofía González"/>
    <s v="Walter Quijije"/>
    <s v="ALTA"/>
    <n v="2"/>
  </r>
  <r>
    <s v="c)Elaborar estadísticas financieras de las entidades controladas para su difusión interna y externa;"/>
    <s v="6. Tableros de estadísticas relevantes."/>
    <s v="Calendario SEE"/>
    <x v="1"/>
    <x v="1"/>
    <s v="NO"/>
    <s v="Cartera BIESS"/>
    <s v="Reporte estadístico"/>
    <s v="Excel"/>
    <s v="Financiero"/>
    <s v="Sector Financiero Público"/>
    <x v="6"/>
    <x v="6"/>
    <s v="Trimestral"/>
    <x v="2"/>
    <d v="2025-12-31T00:00:00"/>
    <x v="10"/>
    <s v="viernes"/>
    <x v="0"/>
    <s v="Camila Viteri"/>
    <s v="Nancy De La Cruz"/>
    <s v="MEDIA"/>
    <n v="1"/>
  </r>
  <r>
    <s v="c)Elaborar estadísticas financieras de las entidades controladas para su difusión interna y externa;"/>
    <s v="6. Tableros de estadísticas relevantes."/>
    <s v="Calendario SEE"/>
    <x v="1"/>
    <x v="1"/>
    <s v="NO"/>
    <s v="Cartera BIESS"/>
    <s v="Reporte estadístico"/>
    <s v="Excel"/>
    <s v="Financiero"/>
    <s v="Sector Financiero Público"/>
    <x v="6"/>
    <x v="6"/>
    <s v="Trimestral"/>
    <x v="3"/>
    <d v="2026-03-31T00:00:00"/>
    <x v="12"/>
    <s v="jueves"/>
    <x v="2"/>
    <s v="Camila Viteri"/>
    <s v="Nancy De La Cruz"/>
    <s v="MEDIA"/>
    <n v="1"/>
  </r>
  <r>
    <s v="c)Elaborar estadísticas financieras de las entidades controladas para su difusión interna y externa;"/>
    <s v="6. Tableros de estadísticas relevantes."/>
    <s v="Calendario SEE"/>
    <x v="1"/>
    <x v="1"/>
    <s v="NO"/>
    <s v="Cartera BIESS"/>
    <s v="Reporte estadístico"/>
    <s v="Excel"/>
    <s v="Financiero"/>
    <s v="Sector Financiero Público"/>
    <x v="6"/>
    <x v="6"/>
    <s v="Trimestral"/>
    <x v="4"/>
    <d v="2026-06-30T00:00:00"/>
    <x v="15"/>
    <s v="viernes"/>
    <x v="3"/>
    <s v="Camila Viteri"/>
    <s v="Nancy De La Cruz"/>
    <s v="MEDIA"/>
    <n v="1"/>
  </r>
  <r>
    <s v="c)Elaborar estadísticas financieras de las entidades controladas para su difusión interna y externa;"/>
    <s v="6. Tableros de estadísticas relevantes."/>
    <s v="Calendario SEE"/>
    <x v="1"/>
    <x v="1"/>
    <s v="NO"/>
    <s v="Cartera BIESS"/>
    <s v="Reporte estadístico"/>
    <s v="Excel"/>
    <s v="Financiero"/>
    <s v="Sector Financiero Público"/>
    <x v="6"/>
    <x v="6"/>
    <s v="Trimestral"/>
    <x v="5"/>
    <d v="2026-09-30T00:00:00"/>
    <x v="18"/>
    <s v="viernes"/>
    <x v="4"/>
    <s v="Camila Viteri"/>
    <s v="Nancy De La Cruz"/>
    <s v="MEDIA"/>
    <n v="1"/>
  </r>
  <r>
    <s v="c)Elaborar estadísticas financieras de las entidades controladas para su difusión interna y externa;"/>
    <s v="6. Tableros de estadísticas relevantes."/>
    <s v="Calendario SEE"/>
    <x v="1"/>
    <x v="1"/>
    <s v="NO"/>
    <s v="Castigos BIESS"/>
    <s v="Reporte estadístico"/>
    <s v="Excel"/>
    <s v="Financiero"/>
    <s v="Sector Financiero Público"/>
    <x v="7"/>
    <x v="7"/>
    <s v="Mensual"/>
    <x v="6"/>
    <d v="2025-12-31T00:00:00"/>
    <x v="33"/>
    <s v="martes"/>
    <x v="0"/>
    <s v="Camila Viteri"/>
    <s v="Nancy De La Cruz"/>
    <s v="MEDIA"/>
    <n v="1"/>
  </r>
  <r>
    <s v="c)Elaborar estadísticas financieras de las entidades controladas para su difusión interna y externa;"/>
    <s v="6. Tableros de estadísticas relevantes."/>
    <s v="Calendario SEE"/>
    <x v="1"/>
    <x v="1"/>
    <s v="NO"/>
    <s v="Castigos BIESS"/>
    <s v="Reporte estadístico"/>
    <s v="Excel"/>
    <s v="Financiero"/>
    <s v="Sector Financiero Público"/>
    <x v="7"/>
    <x v="7"/>
    <s v="Mensual"/>
    <x v="6"/>
    <d v="2026-01-31T00:00:00"/>
    <x v="11"/>
    <s v="viernes"/>
    <x v="5"/>
    <s v="Camila Viteri"/>
    <s v="Nancy De La Cruz"/>
    <s v="MEDIA"/>
    <n v="1"/>
  </r>
  <r>
    <s v="c)Elaborar estadísticas financieras de las entidades controladas para su difusión interna y externa;"/>
    <s v="6. Tableros de estadísticas relevantes."/>
    <s v="Calendario SEE"/>
    <x v="1"/>
    <x v="1"/>
    <s v="NO"/>
    <s v="Castigos BIESS"/>
    <s v="Reporte estadístico"/>
    <s v="Excel"/>
    <s v="Financiero"/>
    <s v="Sector Financiero Público"/>
    <x v="7"/>
    <x v="7"/>
    <s v="Mensual"/>
    <x v="6"/>
    <d v="2026-02-28T00:00:00"/>
    <x v="34"/>
    <s v="viernes"/>
    <x v="1"/>
    <s v="Camila Viteri"/>
    <s v="Nancy De La Cruz"/>
    <s v="MEDIA"/>
    <n v="1"/>
  </r>
  <r>
    <s v="c)Elaborar estadísticas financieras de las entidades controladas para su difusión interna y externa;"/>
    <s v="6. Tableros de estadísticas relevantes."/>
    <s v="Calendario SEE"/>
    <x v="1"/>
    <x v="1"/>
    <s v="NO"/>
    <s v="Castigos BIESS"/>
    <s v="Reporte estadístico"/>
    <s v="Excel"/>
    <s v="Financiero"/>
    <s v="Sector Financiero Público"/>
    <x v="7"/>
    <x v="7"/>
    <s v="Mensual"/>
    <x v="6"/>
    <d v="2026-03-31T00:00:00"/>
    <x v="35"/>
    <s v="martes"/>
    <x v="2"/>
    <s v="Camila Viteri"/>
    <s v="Nancy De La Cruz"/>
    <s v="MEDIA"/>
    <n v="1"/>
  </r>
  <r>
    <s v="c)Elaborar estadísticas financieras de las entidades controladas para su difusión interna y externa;"/>
    <s v="6. Tableros de estadísticas relevantes."/>
    <s v="Calendario SEE"/>
    <x v="1"/>
    <x v="1"/>
    <s v="NO"/>
    <s v="Castigos BIESS"/>
    <s v="Reporte estadístico"/>
    <s v="Excel"/>
    <s v="Financiero"/>
    <s v="Sector Financiero Público"/>
    <x v="7"/>
    <x v="7"/>
    <s v="Mensual"/>
    <x v="6"/>
    <d v="2026-04-30T00:00:00"/>
    <x v="36"/>
    <s v="miércoles"/>
    <x v="6"/>
    <s v="Camila Viteri"/>
    <s v="Nancy De La Cruz"/>
    <s v="MEDIA"/>
    <n v="1"/>
  </r>
  <r>
    <s v="c)Elaborar estadísticas financieras de las entidades controladas para su difusión interna y externa;"/>
    <s v="6. Tableros de estadísticas relevantes."/>
    <s v="Calendario SEE"/>
    <x v="1"/>
    <x v="1"/>
    <s v="NO"/>
    <s v="Castigos BIESS"/>
    <s v="Reporte estadístico"/>
    <s v="Excel"/>
    <s v="Financiero"/>
    <s v="Sector Financiero Público"/>
    <x v="7"/>
    <x v="7"/>
    <s v="Mensual"/>
    <x v="6"/>
    <d v="2026-05-31T00:00:00"/>
    <x v="37"/>
    <s v="lunes"/>
    <x v="7"/>
    <s v="Camila Viteri"/>
    <s v="Nancy De La Cruz"/>
    <s v="MEDIA"/>
    <n v="1"/>
  </r>
  <r>
    <s v="c)Elaborar estadísticas financieras de las entidades controladas para su difusión interna y externa;"/>
    <s v="6. Tableros de estadísticas relevantes."/>
    <s v="Calendario SEE"/>
    <x v="1"/>
    <x v="1"/>
    <s v="NO"/>
    <s v="Castigos BIESS"/>
    <s v="Reporte estadístico"/>
    <s v="Excel"/>
    <s v="Financiero"/>
    <s v="Sector Financiero Público"/>
    <x v="7"/>
    <x v="7"/>
    <s v="Mensual"/>
    <x v="6"/>
    <d v="2026-06-30T00:00:00"/>
    <x v="8"/>
    <s v="lunes"/>
    <x v="3"/>
    <s v="Camila Viteri"/>
    <s v="Nancy De La Cruz"/>
    <s v="MEDIA"/>
    <n v="1"/>
  </r>
  <r>
    <s v="c)Elaborar estadísticas financieras de las entidades controladas para su difusión interna y externa;"/>
    <s v="6. Tableros de estadísticas relevantes."/>
    <s v="Calendario SEE"/>
    <x v="1"/>
    <x v="1"/>
    <s v="NO"/>
    <s v="Castigos BIESS"/>
    <s v="Reporte estadístico"/>
    <s v="Excel"/>
    <s v="Financiero"/>
    <s v="Sector Financiero Público"/>
    <x v="7"/>
    <x v="7"/>
    <s v="Mensual"/>
    <x v="6"/>
    <d v="2026-07-31T00:00:00"/>
    <x v="38"/>
    <s v="jueves"/>
    <x v="8"/>
    <s v="Camila Viteri"/>
    <s v="Nancy De La Cruz"/>
    <s v="MEDIA"/>
    <n v="1"/>
  </r>
  <r>
    <s v="c)Elaborar estadísticas financieras de las entidades controladas para su difusión interna y externa;"/>
    <s v="6. Tableros de estadísticas relevantes."/>
    <s v="Calendario SEE"/>
    <x v="1"/>
    <x v="1"/>
    <s v="NO"/>
    <s v="Castigos BIESS"/>
    <s v="Reporte estadístico"/>
    <s v="Excel"/>
    <s v="Financiero"/>
    <s v="Sector Financiero Público"/>
    <x v="7"/>
    <x v="7"/>
    <s v="Mensual"/>
    <x v="6"/>
    <d v="2026-08-31T00:00:00"/>
    <x v="39"/>
    <s v="lunes"/>
    <x v="9"/>
    <s v="Camila Viteri"/>
    <s v="Nancy De La Cruz"/>
    <s v="MEDIA"/>
    <n v="1"/>
  </r>
  <r>
    <s v="c)Elaborar estadísticas financieras de las entidades controladas para su difusión interna y externa;"/>
    <s v="6. Tableros de estadísticas relevantes."/>
    <s v="Calendario SEE"/>
    <x v="1"/>
    <x v="1"/>
    <s v="NO"/>
    <s v="Castigos BIESS"/>
    <s v="Reporte estadístico"/>
    <s v="Excel"/>
    <s v="Financiero"/>
    <s v="Sector Financiero Público"/>
    <x v="7"/>
    <x v="7"/>
    <s v="Mensual"/>
    <x v="6"/>
    <d v="2026-09-30T00:00:00"/>
    <x v="40"/>
    <s v="martes"/>
    <x v="4"/>
    <s v="Camila Viteri"/>
    <s v="Nancy De La Cruz"/>
    <s v="MEDIA"/>
    <n v="1"/>
  </r>
  <r>
    <s v="c)Elaborar estadísticas financieras de las entidades controladas para su difusión interna y externa;"/>
    <s v="6. Tableros de estadísticas relevantes."/>
    <s v="Calendario SEE"/>
    <x v="1"/>
    <x v="1"/>
    <s v="NO"/>
    <s v="Castigos BIESS"/>
    <s v="Reporte estadístico"/>
    <s v="Excel"/>
    <s v="Financiero"/>
    <s v="Sector Financiero Público"/>
    <x v="7"/>
    <x v="7"/>
    <s v="Mensual"/>
    <x v="6"/>
    <d v="2026-10-31T00:00:00"/>
    <x v="41"/>
    <s v="viernes"/>
    <x v="10"/>
    <s v="Camila Viteri"/>
    <s v="Nancy De La Cruz"/>
    <s v="MEDIA"/>
    <n v="1"/>
  </r>
  <r>
    <s v="c)Elaborar estadísticas financieras de las entidades controladas para su difusión interna y externa;"/>
    <s v="6. Tableros de estadísticas relevantes."/>
    <s v="Calendario SEE"/>
    <x v="1"/>
    <x v="1"/>
    <s v="NO"/>
    <s v="Castigos BIESS"/>
    <s v="Reporte estadístico"/>
    <s v="Excel"/>
    <s v="Financiero"/>
    <s v="Sector Financiero Público"/>
    <x v="7"/>
    <x v="7"/>
    <s v="Mensual"/>
    <x v="6"/>
    <d v="2026-11-30T00:00:00"/>
    <x v="42"/>
    <s v="lunes"/>
    <x v="11"/>
    <s v="Camila Viteri"/>
    <s v="Nancy De La Cruz"/>
    <s v="MEDIA"/>
    <n v="1"/>
  </r>
  <r>
    <s v="c)Elaborar estadísticas financieras de las entidades controladas para su difusión interna y externa;"/>
    <s v="6. Tableros de estadísticas relevantes."/>
    <s v="Calendario SEE"/>
    <x v="3"/>
    <x v="0"/>
    <s v="NO"/>
    <s v="Saldos de cartera MYPYMES para CFN"/>
    <s v="Reporte estadístico"/>
    <s v="Excel"/>
    <s v="Financiero"/>
    <s v="Sector Financiero Público y Privado"/>
    <x v="8"/>
    <x v="8"/>
    <s v="Mensual"/>
    <x v="6"/>
    <d v="2025-12-31T00:00:00"/>
    <x v="21"/>
    <s v="viernes"/>
    <x v="0"/>
    <s v="Camila Viteri"/>
    <s v="Nancy De La Cruz"/>
    <s v="BAJA"/>
    <n v="1"/>
  </r>
  <r>
    <s v="c)Elaborar estadísticas financieras de las entidades controladas para su difusión interna y externa;"/>
    <s v="6. Tableros de estadísticas relevantes."/>
    <s v="Calendario SEE"/>
    <x v="3"/>
    <x v="0"/>
    <s v="NO"/>
    <s v="Saldos de cartera MYPYMES para CFN"/>
    <s v="Reporte estadístico"/>
    <s v="Excel"/>
    <s v="Financiero"/>
    <s v="Sector Financiero Público y Privado"/>
    <x v="8"/>
    <x v="8"/>
    <s v="Mensual"/>
    <x v="6"/>
    <d v="2026-01-31T00:00:00"/>
    <x v="43"/>
    <s v="lunes"/>
    <x v="5"/>
    <s v="Camila Viteri"/>
    <s v="Nancy De La Cruz"/>
    <s v="BAJA"/>
    <n v="1"/>
  </r>
  <r>
    <s v="c)Elaborar estadísticas financieras de las entidades controladas para su difusión interna y externa;"/>
    <s v="6. Tableros de estadísticas relevantes."/>
    <s v="Calendario SEE"/>
    <x v="3"/>
    <x v="0"/>
    <s v="NO"/>
    <s v="Saldos de cartera MYPYMES para CFN"/>
    <s v="Reporte estadístico"/>
    <s v="Excel"/>
    <s v="Financiero"/>
    <s v="Sector Financiero Público y Privado"/>
    <x v="8"/>
    <x v="8"/>
    <s v="Mensual"/>
    <x v="6"/>
    <d v="2026-02-28T00:00:00"/>
    <x v="44"/>
    <s v="lunes"/>
    <x v="1"/>
    <s v="Camila Viteri"/>
    <s v="Nancy De La Cruz"/>
    <s v="BAJA"/>
    <n v="1"/>
  </r>
  <r>
    <s v="c)Elaborar estadísticas financieras de las entidades controladas para su difusión interna y externa;"/>
    <s v="6. Tableros de estadísticas relevantes."/>
    <s v="Calendario SEE"/>
    <x v="3"/>
    <x v="0"/>
    <s v="NO"/>
    <s v="Saldos de cartera MYPYMES para CFN"/>
    <s v="Reporte estadístico"/>
    <s v="Excel"/>
    <s v="Financiero"/>
    <s v="Sector Financiero Público y Privado"/>
    <x v="8"/>
    <x v="8"/>
    <s v="Mensual"/>
    <x v="6"/>
    <d v="2026-03-31T00:00:00"/>
    <x v="24"/>
    <s v="jueves"/>
    <x v="2"/>
    <s v="Camila Viteri"/>
    <s v="Nancy De La Cruz"/>
    <s v="BAJA"/>
    <n v="1"/>
  </r>
  <r>
    <s v="c)Elaborar estadísticas financieras de las entidades controladas para su difusión interna y externa;"/>
    <s v="6. Tableros de estadísticas relevantes."/>
    <s v="Calendario SEE"/>
    <x v="3"/>
    <x v="0"/>
    <s v="NO"/>
    <s v="Saldos de cartera MYPYMES para CFN"/>
    <s v="Reporte estadístico"/>
    <s v="Excel"/>
    <s v="Financiero"/>
    <s v="Sector Financiero Público y Privado"/>
    <x v="8"/>
    <x v="8"/>
    <s v="Mensual"/>
    <x v="6"/>
    <d v="2026-04-30T00:00:00"/>
    <x v="25"/>
    <s v="viernes"/>
    <x v="6"/>
    <s v="Camila Viteri"/>
    <s v="Nancy De La Cruz"/>
    <s v="BAJA"/>
    <n v="1"/>
  </r>
  <r>
    <s v="c)Elaborar estadísticas financieras de las entidades controladas para su difusión interna y externa;"/>
    <s v="6. Tableros de estadísticas relevantes."/>
    <s v="Calendario SEE"/>
    <x v="3"/>
    <x v="0"/>
    <s v="NO"/>
    <s v="Saldos de cartera MYPYMES para CFN"/>
    <s v="Reporte estadístico"/>
    <s v="Excel"/>
    <s v="Financiero"/>
    <s v="Sector Financiero Público y Privado"/>
    <x v="8"/>
    <x v="8"/>
    <s v="Mensual"/>
    <x v="6"/>
    <d v="2026-05-31T00:00:00"/>
    <x v="45"/>
    <s v="martes"/>
    <x v="7"/>
    <s v="Camila Viteri"/>
    <s v="Nancy De La Cruz"/>
    <s v="BAJA"/>
    <n v="1"/>
  </r>
  <r>
    <s v="c)Elaborar estadísticas financieras de las entidades controladas para su difusión interna y externa;"/>
    <s v="6. Tableros de estadísticas relevantes."/>
    <s v="Calendario SEE"/>
    <x v="3"/>
    <x v="0"/>
    <s v="NO"/>
    <s v="Saldos de cartera MYPYMES para CFN"/>
    <s v="Reporte estadístico"/>
    <s v="Excel"/>
    <s v="Financiero"/>
    <s v="Sector Financiero Público y Privado"/>
    <x v="8"/>
    <x v="8"/>
    <s v="Mensual"/>
    <x v="6"/>
    <d v="2026-06-30T00:00:00"/>
    <x v="27"/>
    <s v="jueves"/>
    <x v="3"/>
    <s v="Camila Viteri"/>
    <s v="Nancy De La Cruz"/>
    <s v="BAJA"/>
    <n v="1"/>
  </r>
  <r>
    <s v="c)Elaborar estadísticas financieras de las entidades controladas para su difusión interna y externa;"/>
    <s v="6. Tableros de estadísticas relevantes."/>
    <s v="Calendario SEE"/>
    <x v="3"/>
    <x v="0"/>
    <s v="NO"/>
    <s v="Saldos de cartera MYPYMES para CFN"/>
    <s v="Reporte estadístico"/>
    <s v="Excel"/>
    <s v="Financiero"/>
    <s v="Sector Financiero Público y Privado"/>
    <x v="8"/>
    <x v="8"/>
    <s v="Mensual"/>
    <x v="6"/>
    <d v="2026-07-31T00:00:00"/>
    <x v="28"/>
    <s v="viernes"/>
    <x v="8"/>
    <s v="Camila Viteri"/>
    <s v="Nancy De La Cruz"/>
    <s v="BAJA"/>
    <n v="1"/>
  </r>
  <r>
    <s v="c)Elaborar estadísticas financieras de las entidades controladas para su difusión interna y externa;"/>
    <s v="6. Tableros de estadísticas relevantes."/>
    <s v="Calendario SEE"/>
    <x v="3"/>
    <x v="0"/>
    <s v="NO"/>
    <s v="Saldos de cartera MYPYMES para CFN"/>
    <s v="Reporte estadístico"/>
    <s v="Excel"/>
    <s v="Financiero"/>
    <s v="Sector Financiero Público y Privado"/>
    <x v="8"/>
    <x v="8"/>
    <s v="Mensual"/>
    <x v="6"/>
    <d v="2026-08-31T00:00:00"/>
    <x v="29"/>
    <s v="miércoles"/>
    <x v="9"/>
    <s v="Camila Viteri"/>
    <s v="Nancy De La Cruz"/>
    <s v="BAJA"/>
    <n v="1"/>
  </r>
  <r>
    <s v="c)Elaborar estadísticas financieras de las entidades controladas para su difusión interna y externa;"/>
    <s v="6. Tableros de estadísticas relevantes."/>
    <s v="Calendario SEE"/>
    <x v="3"/>
    <x v="0"/>
    <s v="NO"/>
    <s v="Saldos de cartera MYPYMES para CFN"/>
    <s v="Reporte estadístico"/>
    <s v="Excel"/>
    <s v="Financiero"/>
    <s v="Sector Financiero Público y Privado"/>
    <x v="8"/>
    <x v="8"/>
    <s v="Mensual"/>
    <x v="6"/>
    <d v="2026-09-30T00:00:00"/>
    <x v="30"/>
    <s v="viernes"/>
    <x v="4"/>
    <s v="Camila Viteri"/>
    <s v="Nancy De La Cruz"/>
    <s v="BAJA"/>
    <n v="1"/>
  </r>
  <r>
    <s v="c)Elaborar estadísticas financieras de las entidades controladas para su difusión interna y externa;"/>
    <s v="6. Tableros de estadísticas relevantes."/>
    <s v="Calendario SEE"/>
    <x v="3"/>
    <x v="0"/>
    <s v="NO"/>
    <s v="Saldos de cartera MYPYMES para CFN"/>
    <s v="Reporte estadístico"/>
    <s v="Excel"/>
    <s v="Financiero"/>
    <s v="Sector Financiero Público y Privado"/>
    <x v="8"/>
    <x v="8"/>
    <s v="Mensual"/>
    <x v="6"/>
    <d v="2026-10-31T00:00:00"/>
    <x v="46"/>
    <s v="lunes"/>
    <x v="10"/>
    <s v="Camila Viteri"/>
    <s v="Nancy De La Cruz"/>
    <s v="BAJA"/>
    <n v="1"/>
  </r>
  <r>
    <s v="c)Elaborar estadísticas financieras de las entidades controladas para su difusión interna y externa;"/>
    <s v="6. Tableros de estadísticas relevantes."/>
    <s v="Calendario SEE"/>
    <x v="3"/>
    <x v="0"/>
    <s v="NO"/>
    <s v="Saldos de cartera MYPYMES para CFN"/>
    <s v="Reporte estadístico"/>
    <s v="Excel"/>
    <s v="Financiero"/>
    <s v="Sector Financiero Público y Privado"/>
    <x v="8"/>
    <x v="8"/>
    <s v="Mensual"/>
    <x v="6"/>
    <d v="2026-11-30T00:00:00"/>
    <x v="32"/>
    <s v="miércoles"/>
    <x v="11"/>
    <s v="Camila Viteri"/>
    <s v="Nancy De La Cruz"/>
    <s v="BAJA"/>
    <n v="1"/>
  </r>
  <r>
    <s v="c)Elaborar estadísticas financieras de las entidades controladas para su difusión interna y externa;"/>
    <s v="6. Tableros de estadísticas relevantes."/>
    <s v="Calendario SEE"/>
    <x v="1"/>
    <x v="1"/>
    <s v="PARCIALMENTE"/>
    <s v="Datos macroeconómicos por sectores y subsectores"/>
    <s v="Reporte estadístico"/>
    <s v="Excel"/>
    <s v="Financiero"/>
    <s v="Sectores económicos"/>
    <x v="9"/>
    <x v="9"/>
    <s v="Mensual"/>
    <x v="6"/>
    <d v="2025-12-31T00:00:00"/>
    <x v="6"/>
    <s v="lunes"/>
    <x v="0"/>
    <s v="Nancy De La Cruz"/>
    <s v="Experto Técnico 2"/>
    <s v="ALTA"/>
    <n v="1"/>
  </r>
  <r>
    <s v="c)Elaborar estadísticas financieras de las entidades controladas para su difusión interna y externa;"/>
    <s v="6. Tableros de estadísticas relevantes."/>
    <s v="Calendario SEE"/>
    <x v="1"/>
    <x v="1"/>
    <s v="PARCIALMENTE"/>
    <s v="Datos macroeconómicos por sectores y subsectores"/>
    <s v="Reporte estadístico"/>
    <s v="Excel"/>
    <s v="Financiero"/>
    <s v="Sectores económicos"/>
    <x v="9"/>
    <x v="9"/>
    <s v="Mensual"/>
    <x v="6"/>
    <d v="2026-01-31T00:00:00"/>
    <x v="47"/>
    <s v="jueves"/>
    <x v="5"/>
    <s v="Nancy De La Cruz"/>
    <s v="Experto Técnico 2"/>
    <s v="ALTA"/>
    <n v="1"/>
  </r>
  <r>
    <s v="c)Elaborar estadísticas financieras de las entidades controladas para su difusión interna y externa;"/>
    <s v="6. Tableros de estadísticas relevantes."/>
    <s v="Calendario SEE"/>
    <x v="1"/>
    <x v="1"/>
    <s v="PARCIALMENTE"/>
    <s v="Datos macroeconómicos por sectores y subsectores"/>
    <s v="Reporte estadístico"/>
    <s v="Excel"/>
    <s v="Financiero"/>
    <s v="Sectores económicos"/>
    <x v="9"/>
    <x v="9"/>
    <s v="Mensual"/>
    <x v="6"/>
    <d v="2026-02-28T00:00:00"/>
    <x v="48"/>
    <s v="jueves"/>
    <x v="1"/>
    <s v="Nancy De La Cruz"/>
    <s v="Experto Técnico 2"/>
    <s v="ALTA"/>
    <n v="1"/>
  </r>
  <r>
    <s v="c)Elaborar estadísticas financieras de las entidades controladas para su difusión interna y externa;"/>
    <s v="6. Tableros de estadísticas relevantes."/>
    <s v="Calendario SEE"/>
    <x v="1"/>
    <x v="1"/>
    <s v="PARCIALMENTE"/>
    <s v="Datos macroeconómicos por sectores y subsectores"/>
    <s v="Reporte estadístico"/>
    <s v="Excel"/>
    <s v="Financiero"/>
    <s v="Sectores económicos"/>
    <x v="9"/>
    <x v="9"/>
    <s v="Mensual"/>
    <x v="6"/>
    <d v="2026-03-31T00:00:00"/>
    <x v="7"/>
    <s v="lunes"/>
    <x v="2"/>
    <s v="Nancy De La Cruz"/>
    <s v="Experto Técnico 2"/>
    <s v="ALTA"/>
    <n v="1"/>
  </r>
  <r>
    <s v="c)Elaborar estadísticas financieras de las entidades controladas para su difusión interna y externa;"/>
    <s v="6. Tableros de estadísticas relevantes."/>
    <s v="Calendario SEE"/>
    <x v="1"/>
    <x v="1"/>
    <s v="PARCIALMENTE"/>
    <s v="Datos macroeconómicos por sectores y subsectores"/>
    <s v="Reporte estadístico"/>
    <s v="Excel"/>
    <s v="Financiero"/>
    <s v="Sectores económicos"/>
    <x v="9"/>
    <x v="9"/>
    <s v="Mensual"/>
    <x v="6"/>
    <d v="2026-04-30T00:00:00"/>
    <x v="49"/>
    <s v="martes"/>
    <x v="6"/>
    <s v="Nancy De La Cruz"/>
    <s v="Experto Técnico 2"/>
    <s v="ALTA"/>
    <n v="1"/>
  </r>
  <r>
    <s v="c)Elaborar estadísticas financieras de las entidades controladas para su difusión interna y externa;"/>
    <s v="6. Tableros de estadísticas relevantes."/>
    <s v="Calendario SEE"/>
    <x v="1"/>
    <x v="1"/>
    <s v="PARCIALMENTE"/>
    <s v="Datos macroeconómicos por sectores y subsectores"/>
    <s v="Reporte estadístico"/>
    <s v="Excel"/>
    <s v="Financiero"/>
    <s v="Sectores económicos"/>
    <x v="9"/>
    <x v="9"/>
    <s v="Mensual"/>
    <x v="6"/>
    <d v="2026-05-31T00:00:00"/>
    <x v="50"/>
    <s v="viernes"/>
    <x v="7"/>
    <s v="Nancy De La Cruz"/>
    <s v="Experto Técnico 2"/>
    <s v="ALTA"/>
    <n v="1"/>
  </r>
  <r>
    <s v="c)Elaborar estadísticas financieras de las entidades controladas para su difusión interna y externa;"/>
    <s v="6. Tableros de estadísticas relevantes."/>
    <s v="Calendario SEE"/>
    <x v="1"/>
    <x v="1"/>
    <s v="PARCIALMENTE"/>
    <s v="Datos macroeconómicos por sectores y subsectores"/>
    <s v="Reporte estadístico"/>
    <s v="Excel"/>
    <s v="Financiero"/>
    <s v="Sectores económicos"/>
    <x v="9"/>
    <x v="9"/>
    <s v="Mensual"/>
    <x v="6"/>
    <d v="2026-06-30T00:00:00"/>
    <x v="8"/>
    <s v="lunes"/>
    <x v="3"/>
    <s v="Nancy De La Cruz"/>
    <s v="Experto Técnico 2"/>
    <s v="ALTA"/>
    <n v="1"/>
  </r>
  <r>
    <s v="c)Elaborar estadísticas financieras de las entidades controladas para su difusión interna y externa;"/>
    <s v="6. Tableros de estadísticas relevantes."/>
    <s v="Calendario SEE"/>
    <x v="1"/>
    <x v="1"/>
    <s v="PARCIALMENTE"/>
    <s v="Datos macroeconómicos por sectores y subsectores"/>
    <s v="Reporte estadístico"/>
    <s v="Excel"/>
    <s v="Financiero"/>
    <s v="Sectores económicos"/>
    <x v="9"/>
    <x v="9"/>
    <s v="Mensual"/>
    <x v="6"/>
    <d v="2026-07-31T00:00:00"/>
    <x v="51"/>
    <s v="lunes"/>
    <x v="8"/>
    <s v="Nancy De La Cruz"/>
    <s v="Experto Técnico 2"/>
    <s v="ALTA"/>
    <n v="1"/>
  </r>
  <r>
    <s v="c)Elaborar estadísticas financieras de las entidades controladas para su difusión interna y externa;"/>
    <s v="6. Tableros de estadísticas relevantes."/>
    <s v="Calendario SEE"/>
    <x v="1"/>
    <x v="1"/>
    <s v="PARCIALMENTE"/>
    <s v="Datos macroeconómicos por sectores y subsectores"/>
    <s v="Reporte estadístico"/>
    <s v="Excel"/>
    <s v="Financiero"/>
    <s v="Sectores económicos"/>
    <x v="9"/>
    <x v="9"/>
    <s v="Mensual"/>
    <x v="6"/>
    <d v="2026-08-31T00:00:00"/>
    <x v="39"/>
    <s v="lunes"/>
    <x v="9"/>
    <s v="Nancy De La Cruz"/>
    <s v="Experto Técnico 2"/>
    <s v="ALTA"/>
    <n v="1"/>
  </r>
  <r>
    <s v="c)Elaborar estadísticas financieras de las entidades controladas para su difusión interna y externa;"/>
    <s v="6. Tableros de estadísticas relevantes."/>
    <s v="Calendario SEE"/>
    <x v="1"/>
    <x v="1"/>
    <s v="PARCIALMENTE"/>
    <s v="Datos macroeconómicos por sectores y subsectores"/>
    <s v="Reporte estadístico"/>
    <s v="Excel"/>
    <s v="Financiero"/>
    <s v="Sectores económicos"/>
    <x v="9"/>
    <x v="9"/>
    <s v="Mensual"/>
    <x v="6"/>
    <d v="2026-09-30T00:00:00"/>
    <x v="9"/>
    <s v="lunes"/>
    <x v="4"/>
    <s v="Nancy De La Cruz"/>
    <s v="Experto Técnico 2"/>
    <s v="ALTA"/>
    <n v="1"/>
  </r>
  <r>
    <s v="c)Elaborar estadísticas financieras de las entidades controladas para su difusión interna y externa;"/>
    <s v="6. Tableros de estadísticas relevantes."/>
    <s v="Calendario SEE"/>
    <x v="1"/>
    <x v="1"/>
    <s v="PARCIALMENTE"/>
    <s v="Datos macroeconómicos por sectores y subsectores"/>
    <s v="Reporte estadístico"/>
    <s v="Excel"/>
    <s v="Financiero"/>
    <s v="Sectores económicos"/>
    <x v="9"/>
    <x v="9"/>
    <s v="Mensual"/>
    <x v="6"/>
    <d v="2026-10-31T00:00:00"/>
    <x v="52"/>
    <s v="jueves"/>
    <x v="10"/>
    <s v="Nancy De La Cruz"/>
    <s v="Experto Técnico 2"/>
    <s v="ALTA"/>
    <n v="1"/>
  </r>
  <r>
    <s v="c)Elaborar estadísticas financieras de las entidades controladas para su difusión interna y externa;"/>
    <s v="6. Tableros de estadísticas relevantes."/>
    <s v="Calendario SEE"/>
    <x v="1"/>
    <x v="1"/>
    <s v="PARCIALMENTE"/>
    <s v="Datos macroeconómicos por sectores y subsectores"/>
    <s v="Reporte estadístico"/>
    <s v="Excel"/>
    <s v="Financiero"/>
    <s v="Sectores económicos"/>
    <x v="9"/>
    <x v="9"/>
    <s v="Mensual"/>
    <x v="6"/>
    <d v="2026-11-30T00:00:00"/>
    <x v="42"/>
    <s v="lunes"/>
    <x v="11"/>
    <s v="Nancy De La Cruz"/>
    <s v="Experto Técnico 2"/>
    <s v="ALTA"/>
    <n v="1"/>
  </r>
  <r>
    <s v="c)Elaborar estadísticas financieras de las entidades controladas para su difusión interna y externa;"/>
    <s v="6. Tableros de estadísticas relevantes."/>
    <s v="Calendario SEE"/>
    <x v="4"/>
    <x v="1"/>
    <s v="PARCIALMENTE"/>
    <s v="Reporte Dinámico de Cartera por sistema"/>
    <s v="Reporte estadístico"/>
    <s v="Visualizador"/>
    <s v="Financiero"/>
    <s v="Sector Financiero Público y Privado"/>
    <x v="10"/>
    <x v="10"/>
    <s v="Mensual"/>
    <x v="6"/>
    <d v="2025-12-31T00:00:00"/>
    <x v="21"/>
    <s v="viernes"/>
    <x v="0"/>
    <s v="Nancy De La Cruz"/>
    <s v="Experto Técnico 2"/>
    <s v="MEDIA"/>
    <n v="1"/>
  </r>
  <r>
    <s v="c)Elaborar estadísticas financieras de las entidades controladas para su difusión interna y externa;"/>
    <s v="6. Tableros de estadísticas relevantes."/>
    <s v="Calendario SEE"/>
    <x v="4"/>
    <x v="1"/>
    <s v="PARCIALMENTE"/>
    <s v="Reporte Dinámico de Cartera por sistema"/>
    <s v="Reporte estadístico"/>
    <s v="Visualizador"/>
    <s v="Financiero"/>
    <s v="Sector Financiero Público y Privado"/>
    <x v="10"/>
    <x v="10"/>
    <s v="Mensual"/>
    <x v="6"/>
    <d v="2026-01-31T00:00:00"/>
    <x v="43"/>
    <s v="lunes"/>
    <x v="5"/>
    <s v="Nancy De La Cruz"/>
    <s v="Experto Técnico 2"/>
    <s v="MEDIA"/>
    <n v="1"/>
  </r>
  <r>
    <s v="c)Elaborar estadísticas financieras de las entidades controladas para su difusión interna y externa;"/>
    <s v="6. Tableros de estadísticas relevantes."/>
    <s v="Calendario SEE"/>
    <x v="4"/>
    <x v="1"/>
    <s v="PARCIALMENTE"/>
    <s v="Reporte Dinámico de Cartera por sistema"/>
    <s v="Reporte estadístico"/>
    <s v="Visualizador"/>
    <s v="Financiero"/>
    <s v="Sector Financiero Público y Privado"/>
    <x v="10"/>
    <x v="10"/>
    <s v="Mensual"/>
    <x v="6"/>
    <d v="2026-02-28T00:00:00"/>
    <x v="44"/>
    <s v="lunes"/>
    <x v="1"/>
    <s v="Nancy De La Cruz"/>
    <s v="Experto Técnico 2"/>
    <s v="MEDIA"/>
    <n v="1"/>
  </r>
  <r>
    <s v="c)Elaborar estadísticas financieras de las entidades controladas para su difusión interna y externa;"/>
    <s v="6. Tableros de estadísticas relevantes."/>
    <s v="Calendario SEE"/>
    <x v="4"/>
    <x v="1"/>
    <s v="PARCIALMENTE"/>
    <s v="Reporte Dinámico de Cartera por sistema"/>
    <s v="Reporte estadístico"/>
    <s v="Visualizador"/>
    <s v="Financiero"/>
    <s v="Sector Financiero Público y Privado"/>
    <x v="10"/>
    <x v="10"/>
    <s v="Mensual"/>
    <x v="6"/>
    <d v="2026-03-31T00:00:00"/>
    <x v="24"/>
    <s v="jueves"/>
    <x v="2"/>
    <s v="Nancy De La Cruz"/>
    <s v="Experto Técnico 2"/>
    <s v="MEDIA"/>
    <n v="1"/>
  </r>
  <r>
    <s v="c)Elaborar estadísticas financieras de las entidades controladas para su difusión interna y externa;"/>
    <s v="6. Tableros de estadísticas relevantes."/>
    <s v="Calendario SEE"/>
    <x v="4"/>
    <x v="1"/>
    <s v="PARCIALMENTE"/>
    <s v="Reporte Dinámico de Cartera por sistema"/>
    <s v="Reporte estadístico"/>
    <s v="Visualizador"/>
    <s v="Financiero"/>
    <s v="Sector Financiero Público y Privado"/>
    <x v="10"/>
    <x v="10"/>
    <s v="Mensual"/>
    <x v="6"/>
    <d v="2026-05-31T00:00:00"/>
    <x v="53"/>
    <s v="lunes"/>
    <x v="7"/>
    <s v="Nancy De La Cruz"/>
    <s v="Experto Técnico 2"/>
    <s v="MEDIA"/>
    <n v="1"/>
  </r>
  <r>
    <s v="c)Elaborar estadísticas financieras de las entidades controladas para su difusión interna y externa;"/>
    <s v="6. Tableros de estadísticas relevantes."/>
    <s v="Calendario SEE"/>
    <x v="4"/>
    <x v="1"/>
    <s v="PARCIALMENTE"/>
    <s v="Reporte Dinámico de Cartera por sistema"/>
    <s v="Reporte estadístico"/>
    <s v="Visualizador"/>
    <s v="Financiero"/>
    <s v="Sector Financiero Público y Privado"/>
    <x v="10"/>
    <x v="10"/>
    <s v="Mensual"/>
    <x v="6"/>
    <d v="2026-04-30T00:00:00"/>
    <x v="25"/>
    <s v="viernes"/>
    <x v="6"/>
    <s v="Nancy De La Cruz"/>
    <s v="Experto Técnico 2"/>
    <s v="MEDIA"/>
    <n v="1"/>
  </r>
  <r>
    <s v="c)Elaborar estadísticas financieras de las entidades controladas para su difusión interna y externa;"/>
    <s v="6. Tableros de estadísticas relevantes."/>
    <s v="Calendario SEE"/>
    <x v="4"/>
    <x v="1"/>
    <s v="PARCIALMENTE"/>
    <s v="Reporte Dinámico de Cartera por sistema"/>
    <s v="Reporte estadístico"/>
    <s v="Visualizador"/>
    <s v="Financiero"/>
    <s v="Sector Financiero Público y Privado"/>
    <x v="10"/>
    <x v="10"/>
    <s v="Mensual"/>
    <x v="6"/>
    <d v="2026-06-30T00:00:00"/>
    <x v="27"/>
    <s v="jueves"/>
    <x v="3"/>
    <s v="Nancy De La Cruz"/>
    <s v="Experto Técnico 2"/>
    <s v="MEDIA"/>
    <n v="1"/>
  </r>
  <r>
    <s v="c)Elaborar estadísticas financieras de las entidades controladas para su difusión interna y externa;"/>
    <s v="6. Tableros de estadísticas relevantes."/>
    <s v="Calendario SEE"/>
    <x v="4"/>
    <x v="1"/>
    <s v="PARCIALMENTE"/>
    <s v="Reporte Dinámico de Cartera por sistema"/>
    <s v="Reporte estadístico"/>
    <s v="Visualizador"/>
    <s v="Financiero"/>
    <s v="Sector Financiero Público y Privado"/>
    <x v="10"/>
    <x v="10"/>
    <s v="Mensual"/>
    <x v="6"/>
    <d v="2026-07-31T00:00:00"/>
    <x v="51"/>
    <s v="lunes"/>
    <x v="8"/>
    <s v="Nancy De La Cruz"/>
    <s v="Experto Técnico 2"/>
    <s v="MEDIA"/>
    <n v="1"/>
  </r>
  <r>
    <s v="c)Elaborar estadísticas financieras de las entidades controladas para su difusión interna y externa;"/>
    <s v="6. Tableros de estadísticas relevantes."/>
    <s v="Calendario SEE"/>
    <x v="4"/>
    <x v="1"/>
    <s v="PARCIALMENTE"/>
    <s v="Reporte Dinámico de Cartera por sistema"/>
    <s v="Reporte estadístico"/>
    <s v="Visualizador"/>
    <s v="Financiero"/>
    <s v="Sector Financiero Público y Privado"/>
    <x v="10"/>
    <x v="10"/>
    <s v="Mensual"/>
    <x v="6"/>
    <d v="2026-08-31T00:00:00"/>
    <x v="29"/>
    <s v="miércoles"/>
    <x v="9"/>
    <s v="Nancy De La Cruz"/>
    <s v="Experto Técnico 2"/>
    <s v="MEDIA"/>
    <n v="1"/>
  </r>
  <r>
    <s v="c)Elaborar estadísticas financieras de las entidades controladas para su difusión interna y externa;"/>
    <s v="6. Tableros de estadísticas relevantes."/>
    <s v="Calendario SEE"/>
    <x v="4"/>
    <x v="1"/>
    <s v="PARCIALMENTE"/>
    <s v="Reporte Dinámico de Cartera por sistema"/>
    <s v="Reporte estadístico"/>
    <s v="Visualizador"/>
    <s v="Financiero"/>
    <s v="Sector Financiero Público y Privado"/>
    <x v="10"/>
    <x v="10"/>
    <s v="Mensual"/>
    <x v="6"/>
    <d v="2026-09-30T00:00:00"/>
    <x v="30"/>
    <s v="viernes"/>
    <x v="4"/>
    <s v="Nancy De La Cruz"/>
    <s v="Experto Técnico 2"/>
    <s v="MEDIA"/>
    <n v="1"/>
  </r>
  <r>
    <s v="c)Elaborar estadísticas financieras de las entidades controladas para su difusión interna y externa;"/>
    <s v="6. Tableros de estadísticas relevantes."/>
    <s v="Calendario SEE"/>
    <x v="4"/>
    <x v="1"/>
    <s v="PARCIALMENTE"/>
    <s v="Reporte Dinámico de Cartera por sistema"/>
    <s v="Reporte estadístico"/>
    <s v="Visualizador"/>
    <s v="Financiero"/>
    <s v="Sector Financiero Público y Privado"/>
    <x v="10"/>
    <x v="10"/>
    <s v="Mensual"/>
    <x v="6"/>
    <d v="2026-10-31T00:00:00"/>
    <x v="46"/>
    <s v="lunes"/>
    <x v="10"/>
    <s v="Nancy De La Cruz"/>
    <s v="Experto Técnico 2"/>
    <s v="MEDIA"/>
    <n v="1"/>
  </r>
  <r>
    <s v="c)Elaborar estadísticas financieras de las entidades controladas para su difusión interna y externa;"/>
    <s v="6. Tableros de estadísticas relevantes."/>
    <s v="Calendario SEE"/>
    <x v="4"/>
    <x v="1"/>
    <s v="PARCIALMENTE"/>
    <s v="Reporte Dinámico de Cartera por sistema"/>
    <s v="Reporte estadístico"/>
    <s v="Visualizador"/>
    <s v="Financiero"/>
    <s v="Sector Financiero Público y Privado"/>
    <x v="10"/>
    <x v="10"/>
    <s v="Mensual"/>
    <x v="6"/>
    <d v="2026-11-30T00:00:00"/>
    <x v="32"/>
    <s v="miércoles"/>
    <x v="11"/>
    <s v="Nancy De La Cruz"/>
    <s v="Experto Técnico 2"/>
    <s v="MEDI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CLEAR - Billetes de Alta Denominación"/>
    <s v="Reporte estadístico"/>
    <s v="Visualizador"/>
    <s v="Financiero"/>
    <s v="Sector Financiero Público y Privado"/>
    <x v="11"/>
    <x v="11"/>
    <s v="Mensual"/>
    <x v="6"/>
    <d v="2025-12-31T00:00:00"/>
    <x v="6"/>
    <s v="lunes"/>
    <x v="0"/>
    <s v="Fabricio Lovato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CLEAR - Billetes de Alta Denominación"/>
    <s v="Reporte estadístico"/>
    <s v="Visualizador"/>
    <s v="Financiero"/>
    <s v="Sector Financiero Público y Privado"/>
    <x v="11"/>
    <x v="11"/>
    <s v="Mensual"/>
    <x v="6"/>
    <d v="2026-01-31T00:00:00"/>
    <x v="54"/>
    <s v="miércoles"/>
    <x v="5"/>
    <s v="Fabricio Lovato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CLEAR - Billetes de Alta Denominación"/>
    <s v="Reporte estadístico"/>
    <s v="Visualizador"/>
    <s v="Financiero"/>
    <s v="Sector Financiero Público y Privado"/>
    <x v="11"/>
    <x v="11"/>
    <s v="Mensual"/>
    <x v="6"/>
    <d v="2026-02-28T00:00:00"/>
    <x v="23"/>
    <s v="miércoles"/>
    <x v="1"/>
    <s v="Fabricio Lovato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CLEAR - Billetes de Alta Denominación"/>
    <s v="Reporte estadístico"/>
    <s v="Visualizador"/>
    <s v="Financiero"/>
    <s v="Sector Financiero Público y Privado"/>
    <x v="11"/>
    <x v="11"/>
    <s v="Mensual"/>
    <x v="6"/>
    <d v="2026-03-31T00:00:00"/>
    <x v="55"/>
    <s v="viernes"/>
    <x v="2"/>
    <s v="Fabricio Lovato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CLEAR - Billetes de Alta Denominación"/>
    <s v="Reporte estadístico"/>
    <s v="Visualizador"/>
    <s v="Financiero"/>
    <s v="Sector Financiero Público y Privado"/>
    <x v="11"/>
    <x v="11"/>
    <s v="Mensual"/>
    <x v="6"/>
    <d v="2026-04-30T00:00:00"/>
    <x v="56"/>
    <s v="lunes"/>
    <x v="6"/>
    <s v="Fabricio Lovato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CLEAR - Billetes de Alta Denominación"/>
    <s v="Reporte estadístico"/>
    <s v="Visualizador"/>
    <s v="Financiero"/>
    <s v="Sector Financiero Público y Privado"/>
    <x v="11"/>
    <x v="11"/>
    <s v="Mensual"/>
    <x v="6"/>
    <d v="2026-05-31T00:00:00"/>
    <x v="57"/>
    <s v="jueves"/>
    <x v="7"/>
    <s v="Fabricio Lovato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CLEAR - Billetes de Alta Denominación"/>
    <s v="Reporte estadístico"/>
    <s v="Visualizador"/>
    <s v="Financiero"/>
    <s v="Sector Financiero Público y Privado"/>
    <x v="11"/>
    <x v="11"/>
    <s v="Mensual"/>
    <x v="6"/>
    <d v="2026-06-30T00:00:00"/>
    <x v="8"/>
    <s v="lunes"/>
    <x v="3"/>
    <s v="Fabricio Lovato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CLEAR - Billetes de Alta Denominación"/>
    <s v="Reporte estadístico"/>
    <s v="Visualizador"/>
    <s v="Financiero"/>
    <s v="Sector Financiero Público y Privado"/>
    <x v="11"/>
    <x v="11"/>
    <s v="Mensual"/>
    <x v="6"/>
    <d v="2026-07-31T00:00:00"/>
    <x v="58"/>
    <s v="martes"/>
    <x v="8"/>
    <s v="Fabricio Lovato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CLEAR - Billetes de Alta Denominación"/>
    <s v="Reporte estadístico"/>
    <s v="Visualizador"/>
    <s v="Financiero"/>
    <s v="Sector Financiero Público y Privado"/>
    <x v="11"/>
    <x v="11"/>
    <s v="Mensual"/>
    <x v="6"/>
    <d v="2026-08-31T00:00:00"/>
    <x v="59"/>
    <s v="viernes"/>
    <x v="9"/>
    <s v="Fabricio Lovato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CLEAR - Billetes de Alta Denominación"/>
    <s v="Reporte estadístico"/>
    <s v="Visualizador"/>
    <s v="Financiero"/>
    <s v="Sector Financiero Público y Privado"/>
    <x v="11"/>
    <x v="11"/>
    <s v="Mensual"/>
    <x v="6"/>
    <d v="2026-09-30T00:00:00"/>
    <x v="9"/>
    <s v="lunes"/>
    <x v="4"/>
    <s v="Fabricio Lovato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CLEAR - Billetes de Alta Denominación"/>
    <s v="Reporte estadístico"/>
    <s v="Visualizador"/>
    <s v="Financiero"/>
    <s v="Sector Financiero Público y Privado"/>
    <x v="11"/>
    <x v="11"/>
    <s v="Mensual"/>
    <x v="6"/>
    <d v="2026-10-31T00:00:00"/>
    <x v="31"/>
    <s v="miércoles"/>
    <x v="10"/>
    <s v="Fabricio Lovato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CLEAR - Billetes de Alta Denominación"/>
    <s v="Reporte estadístico"/>
    <s v="Visualizador"/>
    <s v="Financiero"/>
    <s v="Sector Financiero Público y Privado"/>
    <x v="11"/>
    <x v="11"/>
    <s v="Mensual"/>
    <x v="6"/>
    <d v="2026-11-30T00:00:00"/>
    <x v="60"/>
    <s v="viernes"/>
    <x v="11"/>
    <s v="Fabricio Lovato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CLEAR - Personas Expuestas Políticamente"/>
    <s v="Reporte estadístico"/>
    <s v="Visualizador"/>
    <s v="Financiero"/>
    <s v="Sector Financiero Público y Privado"/>
    <x v="12"/>
    <x v="12"/>
    <s v="Trimestral"/>
    <x v="2"/>
    <d v="2025-12-31T00:00:00"/>
    <x v="10"/>
    <s v="viernes"/>
    <x v="0"/>
    <s v="Nancy De La Cruz"/>
    <s v="Fabricio Lovato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CLEAR - Personas Expuestas Políticamente"/>
    <s v="Reporte estadístico"/>
    <s v="Visualizador"/>
    <s v="Financiero"/>
    <s v="Sector Financiero Público y Privado"/>
    <x v="12"/>
    <x v="12"/>
    <s v="Trimestral"/>
    <x v="3"/>
    <d v="2026-03-31T00:00:00"/>
    <x v="12"/>
    <s v="jueves"/>
    <x v="2"/>
    <s v="Nancy De La Cruz"/>
    <s v="Fabricio Lovato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CLEAR - Personas Expuestas Políticamente"/>
    <s v="Reporte estadístico"/>
    <s v="Visualizador"/>
    <s v="Financiero"/>
    <s v="Sector Financiero Público y Privado"/>
    <x v="12"/>
    <x v="12"/>
    <s v="Trimestral"/>
    <x v="4"/>
    <d v="2026-06-30T00:00:00"/>
    <x v="15"/>
    <s v="viernes"/>
    <x v="3"/>
    <s v="Nancy De La Cruz"/>
    <s v="Fabricio Lovato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CLEAR - Personas Expuestas Políticamente"/>
    <s v="Reporte estadístico"/>
    <s v="Visualizador"/>
    <s v="Financiero"/>
    <s v="Sector Financiero Público y Privado"/>
    <x v="12"/>
    <x v="12"/>
    <s v="Trimestral"/>
    <x v="5"/>
    <d v="2026-09-30T00:00:00"/>
    <x v="18"/>
    <s v="viernes"/>
    <x v="4"/>
    <s v="Nancy De La Cruz"/>
    <s v="Fabricio Lovato"/>
    <s v="ALTA"/>
    <n v="1"/>
  </r>
  <r>
    <s v="c)Elaborar estadísticas financieras de las entidades controladas para su difusión interna y externa;"/>
    <s v="6. Tableros de estadísticas relevantes."/>
    <s v="Calendario SEE"/>
    <x v="1"/>
    <x v="1"/>
    <s v="PARCIALMENTE"/>
    <s v="Clientes entidades financieras"/>
    <s v="Reporte estadístico"/>
    <s v="Excel"/>
    <s v="Financiero"/>
    <s v="Sector Financiero Público y Privado"/>
    <x v="13"/>
    <x v="13"/>
    <s v="Mensual"/>
    <x v="6"/>
    <d v="2025-12-31T00:00:00"/>
    <x v="33"/>
    <s v="martes"/>
    <x v="0"/>
    <s v="Nancy De La Cru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1"/>
    <x v="1"/>
    <s v="PARCIALMENTE"/>
    <s v="Clientes entidades financieras"/>
    <s v="Reporte estadístico"/>
    <s v="Excel"/>
    <s v="Financiero"/>
    <s v="Sector Financiero Público y Privado"/>
    <x v="13"/>
    <x v="13"/>
    <s v="Mensual"/>
    <x v="6"/>
    <d v="2026-01-31T00:00:00"/>
    <x v="11"/>
    <s v="viernes"/>
    <x v="5"/>
    <s v="Nancy De La Cru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1"/>
    <x v="1"/>
    <s v="PARCIALMENTE"/>
    <s v="Clientes entidades financieras"/>
    <s v="Reporte estadístico"/>
    <s v="Excel"/>
    <s v="Financiero"/>
    <s v="Sector Financiero Público y Privado"/>
    <x v="13"/>
    <x v="13"/>
    <s v="Mensual"/>
    <x v="6"/>
    <d v="2026-02-28T00:00:00"/>
    <x v="34"/>
    <s v="viernes"/>
    <x v="1"/>
    <s v="Nancy De La Cru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1"/>
    <x v="1"/>
    <s v="PARCIALMENTE"/>
    <s v="Clientes entidades financieras"/>
    <s v="Reporte estadístico"/>
    <s v="Excel"/>
    <s v="Financiero"/>
    <s v="Sector Financiero Público y Privado"/>
    <x v="13"/>
    <x v="13"/>
    <s v="Mensual"/>
    <x v="6"/>
    <d v="2026-05-31T00:00:00"/>
    <x v="50"/>
    <s v="viernes"/>
    <x v="7"/>
    <s v="Nancy De La Cru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1"/>
    <x v="1"/>
    <s v="PARCIALMENTE"/>
    <s v="Clientes entidades financieras"/>
    <s v="Reporte estadístico"/>
    <s v="Excel"/>
    <s v="Financiero"/>
    <s v="Sector Financiero Público y Privado"/>
    <x v="13"/>
    <x v="13"/>
    <s v="Mensual"/>
    <x v="6"/>
    <d v="2026-03-31T00:00:00"/>
    <x v="7"/>
    <s v="lunes"/>
    <x v="2"/>
    <s v="Nancy De La Cru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1"/>
    <x v="1"/>
    <s v="PARCIALMENTE"/>
    <s v="Clientes entidades financieras"/>
    <s v="Reporte estadístico"/>
    <s v="Excel"/>
    <s v="Financiero"/>
    <s v="Sector Financiero Público y Privado"/>
    <x v="13"/>
    <x v="13"/>
    <s v="Mensual"/>
    <x v="6"/>
    <d v="2026-06-30T00:00:00"/>
    <x v="8"/>
    <s v="lunes"/>
    <x v="3"/>
    <s v="Nancy De La Cru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1"/>
    <x v="1"/>
    <s v="PARCIALMENTE"/>
    <s v="Clientes entidades financieras"/>
    <s v="Reporte estadístico"/>
    <s v="Excel"/>
    <s v="Financiero"/>
    <s v="Sector Financiero Público y Privado"/>
    <x v="13"/>
    <x v="13"/>
    <s v="Mensual"/>
    <x v="6"/>
    <d v="2026-07-31T00:00:00"/>
    <x v="38"/>
    <s v="jueves"/>
    <x v="8"/>
    <s v="Nancy De La Cru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1"/>
    <x v="1"/>
    <s v="PARCIALMENTE"/>
    <s v="Clientes entidades financieras"/>
    <s v="Reporte estadístico"/>
    <s v="Excel"/>
    <s v="Financiero"/>
    <s v="Sector Financiero Público y Privado"/>
    <x v="13"/>
    <x v="13"/>
    <s v="Mensual"/>
    <x v="6"/>
    <d v="2026-08-31T00:00:00"/>
    <x v="39"/>
    <s v="lunes"/>
    <x v="9"/>
    <s v="Nancy De La Cru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1"/>
    <x v="1"/>
    <s v="PARCIALMENTE"/>
    <s v="Clientes entidades financieras"/>
    <s v="Reporte estadístico"/>
    <s v="Excel"/>
    <s v="Financiero"/>
    <s v="Sector Financiero Público y Privado"/>
    <x v="13"/>
    <x v="13"/>
    <s v="Mensual"/>
    <x v="6"/>
    <d v="2026-04-30T00:00:00"/>
    <x v="36"/>
    <s v="miércoles"/>
    <x v="6"/>
    <s v="Nancy De La Cru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1"/>
    <x v="1"/>
    <s v="PARCIALMENTE"/>
    <s v="Clientes entidades financieras"/>
    <s v="Reporte estadístico"/>
    <s v="Excel"/>
    <s v="Financiero"/>
    <s v="Sector Financiero Público y Privado"/>
    <x v="13"/>
    <x v="13"/>
    <s v="Mensual"/>
    <x v="6"/>
    <d v="2026-09-30T00:00:00"/>
    <x v="40"/>
    <s v="martes"/>
    <x v="4"/>
    <s v="Nancy De La Cru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1"/>
    <x v="1"/>
    <s v="PARCIALMENTE"/>
    <s v="Clientes entidades financieras"/>
    <s v="Reporte estadístico"/>
    <s v="Excel"/>
    <s v="Financiero"/>
    <s v="Sector Financiero Público y Privado"/>
    <x v="13"/>
    <x v="13"/>
    <s v="Mensual"/>
    <x v="6"/>
    <d v="2026-10-31T00:00:00"/>
    <x v="41"/>
    <s v="viernes"/>
    <x v="10"/>
    <s v="Nancy De La Cru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1"/>
    <x v="1"/>
    <s v="PARCIALMENTE"/>
    <s v="Clientes entidades financieras"/>
    <s v="Reporte estadístico"/>
    <s v="Excel"/>
    <s v="Financiero"/>
    <s v="Sector Financiero Público y Privado"/>
    <x v="13"/>
    <x v="13"/>
    <s v="Mensual"/>
    <x v="6"/>
    <d v="2026-11-30T00:00:00"/>
    <x v="42"/>
    <s v="lunes"/>
    <x v="11"/>
    <s v="Nancy De La Cru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Colocaciones"/>
    <s v="Reporte estadístico"/>
    <s v="Excel"/>
    <s v="Financiero"/>
    <s v="Sector Financiero Público y Privado"/>
    <x v="14"/>
    <x v="14"/>
    <s v="Mensual"/>
    <x v="6"/>
    <d v="2025-12-31T00:00:00"/>
    <x v="6"/>
    <s v="lunes"/>
    <x v="0"/>
    <s v="Laura Jiménez "/>
    <s v="Sofía González"/>
    <s v="ALTA"/>
    <n v="2"/>
  </r>
  <r>
    <s v="c)Elaborar estadísticas financieras de las entidades controladas para su difusión interna y externa;"/>
    <s v="6. Tableros de estadísticas relevantes."/>
    <s v="Calendario SEE"/>
    <x v="0"/>
    <x v="0"/>
    <s v="SÍ"/>
    <s v="Colocaciones"/>
    <s v="Reporte estadístico"/>
    <s v="Excel"/>
    <s v="Financiero"/>
    <s v="Sector Financiero Público y Privado"/>
    <x v="14"/>
    <x v="14"/>
    <s v="Mensual"/>
    <x v="6"/>
    <d v="2026-01-31T00:00:00"/>
    <x v="47"/>
    <s v="jueves"/>
    <x v="5"/>
    <s v="Laura Jiménez "/>
    <s v="Sofía González"/>
    <s v="ALTA"/>
    <n v="2"/>
  </r>
  <r>
    <s v="c)Elaborar estadísticas financieras de las entidades controladas para su difusión interna y externa;"/>
    <s v="6. Tableros de estadísticas relevantes."/>
    <s v="Calendario SEE"/>
    <x v="0"/>
    <x v="0"/>
    <s v="SÍ"/>
    <s v="Colocaciones"/>
    <s v="Reporte estadístico"/>
    <s v="Excel"/>
    <s v="Financiero"/>
    <s v="Sector Financiero Público y Privado"/>
    <x v="14"/>
    <x v="14"/>
    <s v="Mensual"/>
    <x v="6"/>
    <d v="2026-02-28T00:00:00"/>
    <x v="48"/>
    <s v="jueves"/>
    <x v="1"/>
    <s v="Laura Jiménez "/>
    <s v="Sofía González"/>
    <s v="ALTA"/>
    <n v="2"/>
  </r>
  <r>
    <s v="c)Elaborar estadísticas financieras de las entidades controladas para su difusión interna y externa;"/>
    <s v="6. Tableros de estadísticas relevantes."/>
    <s v="Calendario SEE"/>
    <x v="0"/>
    <x v="0"/>
    <s v="SÍ"/>
    <s v="Colocaciones"/>
    <s v="Reporte estadístico"/>
    <s v="Excel"/>
    <s v="Financiero"/>
    <s v="Sector Financiero Público y Privado"/>
    <x v="14"/>
    <x v="14"/>
    <s v="Mensual"/>
    <x v="6"/>
    <d v="2026-03-31T00:00:00"/>
    <x v="7"/>
    <s v="lunes"/>
    <x v="2"/>
    <s v="Laura Jiménez "/>
    <s v="Sofía González"/>
    <s v="ALTA"/>
    <n v="2"/>
  </r>
  <r>
    <s v="c)Elaborar estadísticas financieras de las entidades controladas para su difusión interna y externa;"/>
    <s v="6. Tableros de estadísticas relevantes."/>
    <s v="Calendario SEE"/>
    <x v="0"/>
    <x v="0"/>
    <s v="SÍ"/>
    <s v="Colocaciones"/>
    <s v="Reporte estadístico"/>
    <s v="Excel"/>
    <s v="Financiero"/>
    <s v="Sector Financiero Público y Privado"/>
    <x v="14"/>
    <x v="14"/>
    <s v="Mensual"/>
    <x v="6"/>
    <d v="2026-04-30T00:00:00"/>
    <x v="49"/>
    <s v="martes"/>
    <x v="6"/>
    <s v="Laura Jiménez "/>
    <s v="Sofía González"/>
    <s v="ALTA"/>
    <n v="2"/>
  </r>
  <r>
    <s v="c)Elaborar estadísticas financieras de las entidades controladas para su difusión interna y externa;"/>
    <s v="6. Tableros de estadísticas relevantes."/>
    <s v="Calendario SEE"/>
    <x v="0"/>
    <x v="0"/>
    <s v="SÍ"/>
    <s v="Colocaciones"/>
    <s v="Reporte estadístico"/>
    <s v="Excel"/>
    <s v="Financiero"/>
    <s v="Sector Financiero Público y Privado"/>
    <x v="14"/>
    <x v="14"/>
    <s v="Mensual"/>
    <x v="6"/>
    <d v="2026-05-31T00:00:00"/>
    <x v="50"/>
    <s v="viernes"/>
    <x v="7"/>
    <s v="Laura Jiménez "/>
    <s v="Sofía González"/>
    <s v="ALTA"/>
    <n v="2"/>
  </r>
  <r>
    <s v="c)Elaborar estadísticas financieras de las entidades controladas para su difusión interna y externa;"/>
    <s v="6. Tableros de estadísticas relevantes."/>
    <s v="Calendario SEE"/>
    <x v="0"/>
    <x v="0"/>
    <s v="SÍ"/>
    <s v="Colocaciones"/>
    <s v="Reporte estadístico"/>
    <s v="Excel"/>
    <s v="Financiero"/>
    <s v="Sector Financiero Público y Privado"/>
    <x v="14"/>
    <x v="14"/>
    <s v="Mensual"/>
    <x v="6"/>
    <d v="2026-06-30T00:00:00"/>
    <x v="8"/>
    <s v="lunes"/>
    <x v="3"/>
    <s v="Laura Jiménez "/>
    <s v="Sofía González"/>
    <s v="ALTA"/>
    <n v="2"/>
  </r>
  <r>
    <s v="c)Elaborar estadísticas financieras de las entidades controladas para su difusión interna y externa;"/>
    <s v="6. Tableros de estadísticas relevantes."/>
    <s v="Calendario SEE"/>
    <x v="0"/>
    <x v="0"/>
    <s v="SÍ"/>
    <s v="Colocaciones"/>
    <s v="Reporte estadístico"/>
    <s v="Excel"/>
    <s v="Financiero"/>
    <s v="Sector Financiero Público y Privado"/>
    <x v="14"/>
    <x v="14"/>
    <s v="Mensual"/>
    <x v="6"/>
    <d v="2026-07-31T00:00:00"/>
    <x v="61"/>
    <s v="miércoles"/>
    <x v="8"/>
    <s v="Laura Jiménez "/>
    <s v="Sofía González"/>
    <s v="ALTA"/>
    <n v="2"/>
  </r>
  <r>
    <s v="c)Elaborar estadísticas financieras de las entidades controladas para su difusión interna y externa;"/>
    <s v="6. Tableros de estadísticas relevantes."/>
    <s v="Calendario SEE"/>
    <x v="0"/>
    <x v="0"/>
    <s v="SÍ"/>
    <s v="Colocaciones"/>
    <s v="Reporte estadístico"/>
    <s v="Excel"/>
    <s v="Financiero"/>
    <s v="Sector Financiero Público y Privado"/>
    <x v="14"/>
    <x v="14"/>
    <s v="Mensual"/>
    <x v="6"/>
    <d v="2026-08-31T00:00:00"/>
    <x v="59"/>
    <s v="viernes"/>
    <x v="9"/>
    <s v="Laura Jiménez "/>
    <s v="Sofía González"/>
    <s v="ALTA"/>
    <n v="2"/>
  </r>
  <r>
    <s v="c)Elaborar estadísticas financieras de las entidades controladas para su difusión interna y externa;"/>
    <s v="6. Tableros de estadísticas relevantes."/>
    <s v="Calendario SEE"/>
    <x v="0"/>
    <x v="0"/>
    <s v="SÍ"/>
    <s v="Colocaciones"/>
    <s v="Reporte estadístico"/>
    <s v="Excel"/>
    <s v="Financiero"/>
    <s v="Sector Financiero Público y Privado"/>
    <x v="14"/>
    <x v="14"/>
    <s v="Mensual"/>
    <x v="6"/>
    <d v="2026-09-30T00:00:00"/>
    <x v="9"/>
    <s v="lunes"/>
    <x v="4"/>
    <s v="Laura Jiménez "/>
    <s v="Sofía González"/>
    <s v="ALTA"/>
    <n v="2"/>
  </r>
  <r>
    <s v="c)Elaborar estadísticas financieras de las entidades controladas para su difusión interna y externa;"/>
    <s v="6. Tableros de estadísticas relevantes."/>
    <s v="Calendario SEE"/>
    <x v="0"/>
    <x v="0"/>
    <s v="SÍ"/>
    <s v="Colocaciones"/>
    <s v="Reporte estadístico"/>
    <s v="Excel"/>
    <s v="Financiero"/>
    <s v="Sector Financiero Público y Privado"/>
    <x v="14"/>
    <x v="14"/>
    <s v="Mensual"/>
    <x v="6"/>
    <d v="2026-10-31T00:00:00"/>
    <x v="52"/>
    <s v="jueves"/>
    <x v="10"/>
    <s v="Laura Jiménez "/>
    <s v="Sofía González"/>
    <s v="ALTA"/>
    <n v="2"/>
  </r>
  <r>
    <s v="c)Elaborar estadísticas financieras de las entidades controladas para su difusión interna y externa;"/>
    <s v="6. Tableros de estadísticas relevantes."/>
    <s v="Calendario SEE"/>
    <x v="0"/>
    <x v="0"/>
    <s v="SÍ"/>
    <s v="Colocaciones"/>
    <s v="Reporte estadístico"/>
    <s v="Excel"/>
    <s v="Financiero"/>
    <s v="Sector Financiero Público y Privado"/>
    <x v="14"/>
    <x v="14"/>
    <s v="Mensual"/>
    <x v="6"/>
    <d v="2026-11-30T00:00:00"/>
    <x v="60"/>
    <s v="viernes"/>
    <x v="11"/>
    <s v="Laura Jiménez "/>
    <s v="Sofía González"/>
    <s v="ALTA"/>
    <n v="2"/>
  </r>
  <r>
    <s v="c)Elaborar estadísticas financieras de las entidades controladas para su difusión interna y externa;"/>
    <s v="6. Tableros de estadísticas relevantes."/>
    <s v="Calendario SEE"/>
    <x v="1"/>
    <x v="1"/>
    <s v="PARCIALMENTE"/>
    <s v="Reporte de Conglomerados"/>
    <s v="Reporte estadístico"/>
    <s v="Visualizador"/>
    <s v="Financiero"/>
    <s v="Sector Financiero Privado"/>
    <x v="15"/>
    <x v="15"/>
    <s v="Mensual"/>
    <x v="6"/>
    <d v="2025-12-31T00:00:00"/>
    <x v="62"/>
    <s v="lunes"/>
    <x v="0"/>
    <s v="Nancy De La Cru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1"/>
    <x v="1"/>
    <s v="PARCIALMENTE"/>
    <s v="Reporte de Conglomerados"/>
    <s v="Reporte estadístico"/>
    <s v="Visualizador"/>
    <s v="Financiero"/>
    <s v="Sector Financiero Privado"/>
    <x v="15"/>
    <x v="15"/>
    <s v="Mensual"/>
    <x v="6"/>
    <d v="2026-01-31T00:00:00"/>
    <x v="63"/>
    <s v="jueves"/>
    <x v="5"/>
    <s v="Nancy De La Cru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1"/>
    <x v="1"/>
    <s v="PARCIALMENTE"/>
    <s v="Reporte de Conglomerados"/>
    <s v="Reporte estadístico"/>
    <s v="Visualizador"/>
    <s v="Financiero"/>
    <s v="Sector Financiero Privado"/>
    <x v="15"/>
    <x v="15"/>
    <s v="Mensual"/>
    <x v="6"/>
    <d v="2026-02-28T00:00:00"/>
    <x v="64"/>
    <s v="miércoles"/>
    <x v="1"/>
    <s v="Nancy De La Cru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1"/>
    <x v="1"/>
    <s v="PARCIALMENTE"/>
    <s v="Reporte de Conglomerados"/>
    <s v="Reporte estadístico"/>
    <s v="Visualizador"/>
    <s v="Financiero"/>
    <s v="Sector Financiero Privado"/>
    <x v="15"/>
    <x v="15"/>
    <s v="Mensual"/>
    <x v="6"/>
    <d v="2026-03-31T00:00:00"/>
    <x v="3"/>
    <s v="lunes"/>
    <x v="2"/>
    <s v="Nancy De La Cru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1"/>
    <x v="1"/>
    <s v="PARCIALMENTE"/>
    <s v="Reporte de Conglomerados"/>
    <s v="Reporte estadístico"/>
    <s v="Visualizador"/>
    <s v="Financiero"/>
    <s v="Sector Financiero Privado"/>
    <x v="15"/>
    <x v="15"/>
    <s v="Mensual"/>
    <x v="6"/>
    <d v="2026-04-30T00:00:00"/>
    <x v="65"/>
    <s v="lunes"/>
    <x v="6"/>
    <s v="Nancy De La Cru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1"/>
    <x v="1"/>
    <s v="PARCIALMENTE"/>
    <s v="Reporte de Conglomerados"/>
    <s v="Reporte estadístico"/>
    <s v="Visualizador"/>
    <s v="Financiero"/>
    <s v="Sector Financiero Privado"/>
    <x v="15"/>
    <x v="15"/>
    <s v="Mensual"/>
    <x v="6"/>
    <d v="2026-05-31T00:00:00"/>
    <x v="66"/>
    <s v="jueves"/>
    <x v="7"/>
    <s v="Nancy De La Cru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1"/>
    <x v="1"/>
    <s v="PARCIALMENTE"/>
    <s v="Reporte de Conglomerados"/>
    <s v="Reporte estadístico"/>
    <s v="Visualizador"/>
    <s v="Financiero"/>
    <s v="Sector Financiero Privado"/>
    <x v="15"/>
    <x v="15"/>
    <s v="Mensual"/>
    <x v="6"/>
    <d v="2026-06-30T00:00:00"/>
    <x v="4"/>
    <s v="lunes"/>
    <x v="3"/>
    <s v="Nancy De La Cru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1"/>
    <x v="1"/>
    <s v="PARCIALMENTE"/>
    <s v="Reporte de Conglomerados"/>
    <s v="Reporte estadístico"/>
    <s v="Visualizador"/>
    <s v="Financiero"/>
    <s v="Sector Financiero Privado"/>
    <x v="15"/>
    <x v="15"/>
    <s v="Mensual"/>
    <x v="6"/>
    <d v="2026-07-31T00:00:00"/>
    <x v="67"/>
    <s v="miércoles"/>
    <x v="8"/>
    <s v="Nancy De La Cru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1"/>
    <x v="1"/>
    <s v="PARCIALMENTE"/>
    <s v="Reporte de Conglomerados"/>
    <s v="Reporte estadístico"/>
    <s v="Visualizador"/>
    <s v="Financiero"/>
    <s v="Sector Financiero Privado"/>
    <x v="15"/>
    <x v="15"/>
    <s v="Mensual"/>
    <x v="6"/>
    <d v="2026-08-31T00:00:00"/>
    <x v="68"/>
    <s v="viernes"/>
    <x v="9"/>
    <s v="Nancy De La Cru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1"/>
    <x v="1"/>
    <s v="PARCIALMENTE"/>
    <s v="Reporte de Conglomerados"/>
    <s v="Reporte estadístico"/>
    <s v="Visualizador"/>
    <s v="Financiero"/>
    <s v="Sector Financiero Privado"/>
    <x v="15"/>
    <x v="15"/>
    <s v="Mensual"/>
    <x v="6"/>
    <d v="2026-09-30T00:00:00"/>
    <x v="69"/>
    <s v="lunes"/>
    <x v="4"/>
    <s v="Nancy De La Cru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1"/>
    <x v="1"/>
    <s v="PARCIALMENTE"/>
    <s v="Reporte de Conglomerados"/>
    <s v="Reporte estadístico"/>
    <s v="Visualizador"/>
    <s v="Financiero"/>
    <s v="Sector Financiero Privado"/>
    <x v="15"/>
    <x v="15"/>
    <s v="Mensual"/>
    <x v="6"/>
    <d v="2026-10-31T00:00:00"/>
    <x v="70"/>
    <s v="miércoles"/>
    <x v="10"/>
    <s v="Nancy De La Cru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1"/>
    <x v="1"/>
    <s v="PARCIALMENTE"/>
    <s v="Reporte de Conglomerados"/>
    <s v="Reporte estadístico"/>
    <s v="Visualizador"/>
    <s v="Financiero"/>
    <s v="Sector Financiero Privado"/>
    <x v="15"/>
    <x v="15"/>
    <s v="Mensual"/>
    <x v="6"/>
    <d v="2026-11-30T00:00:00"/>
    <x v="71"/>
    <s v="viernes"/>
    <x v="11"/>
    <s v="Nancy De La Cruz"/>
    <s v="Camila Viteri"/>
    <s v="BAJA"/>
    <n v="1"/>
  </r>
  <r>
    <s v="d) Generar estadísticas de los servicios prestados por las entidades controladas"/>
    <s v="Estadísticas de consumos con tarjetas (crédito, débito, prepago) (estructura A12)"/>
    <s v="Calendario SAS"/>
    <x v="0"/>
    <x v="0"/>
    <s v="PARCIALMENTE"/>
    <s v="N/A"/>
    <s v="Reporte estadístico"/>
    <s v="Excel"/>
    <s v="Financiero"/>
    <s v="Servicios Financieros"/>
    <x v="16"/>
    <x v="16"/>
    <s v="Mensual"/>
    <x v="6"/>
    <d v="2025-12-31T00:00:00"/>
    <x v="10"/>
    <s v="viernes"/>
    <x v="0"/>
    <s v="Miguel Buele"/>
    <s v="David Gallegos"/>
    <s v="MEDIA"/>
    <n v="1"/>
  </r>
  <r>
    <s v="d) Generar estadísticas de los servicios prestados por las entidades controladas"/>
    <s v="Estadísticas de consumos con tarjetas (crédito, débito, prepago) (estructura A12)"/>
    <s v="Calendario SAS"/>
    <x v="0"/>
    <x v="0"/>
    <s v="PARCIALMENTE"/>
    <s v="N/A"/>
    <s v="Reporte estadístico"/>
    <s v="Excel"/>
    <s v="Financiero"/>
    <s v="Servicios Financieros"/>
    <x v="16"/>
    <x v="16"/>
    <s v="Mensual"/>
    <x v="6"/>
    <d v="2026-01-31T00:00:00"/>
    <x v="11"/>
    <s v="viernes"/>
    <x v="5"/>
    <s v="Miguel Buele"/>
    <s v="David Gallegos"/>
    <s v="MEDIA"/>
    <n v="1"/>
  </r>
  <r>
    <s v="d) Generar estadísticas de los servicios prestados por las entidades controladas"/>
    <s v="Estadísticas de consumos con tarjetas (crédito, débito, prepago) (estructura A12)"/>
    <s v="Calendario SAS"/>
    <x v="0"/>
    <x v="0"/>
    <s v="PARCIALMENTE"/>
    <s v="N/A"/>
    <s v="Reporte estadístico"/>
    <s v="Excel"/>
    <s v="Financiero"/>
    <s v="Servicios Financieros"/>
    <x v="16"/>
    <x v="16"/>
    <s v="Mensual"/>
    <x v="6"/>
    <d v="2026-02-28T00:00:00"/>
    <x v="1"/>
    <s v="martes"/>
    <x v="1"/>
    <s v="Miguel Buele"/>
    <s v="David Gallegos"/>
    <s v="MEDIA"/>
    <n v="1"/>
  </r>
  <r>
    <s v="d) Generar estadísticas de los servicios prestados por las entidades controladas"/>
    <s v="Estadísticas de consumos con tarjetas (crédito, débito, prepago) (estructura A12)"/>
    <s v="Calendario SAS"/>
    <x v="0"/>
    <x v="0"/>
    <s v="PARCIALMENTE"/>
    <s v="N/A"/>
    <s v="Reporte estadístico"/>
    <s v="Excel"/>
    <s v="Financiero"/>
    <s v="Servicios Financieros"/>
    <x v="16"/>
    <x v="16"/>
    <s v="Mensual"/>
    <x v="6"/>
    <d v="2026-03-31T00:00:00"/>
    <x v="12"/>
    <s v="jueves"/>
    <x v="2"/>
    <s v="Miguel Buele"/>
    <s v="David Gallegos"/>
    <s v="MEDIA"/>
    <n v="1"/>
  </r>
  <r>
    <s v="d) Generar estadísticas de los servicios prestados por las entidades controladas"/>
    <s v="Estadísticas de consumos con tarjetas (crédito, débito, prepago) (estructura A12)"/>
    <s v="Calendario SAS"/>
    <x v="0"/>
    <x v="0"/>
    <s v="PARCIALMENTE"/>
    <s v="N/A"/>
    <s v="Reporte estadístico"/>
    <s v="Excel"/>
    <s v="Financiero"/>
    <s v="Servicios Financieros"/>
    <x v="16"/>
    <x v="16"/>
    <s v="Mensual"/>
    <x v="6"/>
    <d v="2026-04-30T00:00:00"/>
    <x v="13"/>
    <s v="viernes"/>
    <x v="6"/>
    <s v="Miguel Buele"/>
    <s v="David Gallegos"/>
    <s v="MEDIA"/>
    <n v="1"/>
  </r>
  <r>
    <s v="d) Generar estadísticas de los servicios prestados por las entidades controladas"/>
    <s v="Estadísticas de consumos con tarjetas (crédito, débito, prepago) (estructura A12)"/>
    <s v="Calendario SAS"/>
    <x v="0"/>
    <x v="0"/>
    <s v="PARCIALMENTE"/>
    <s v="N/A"/>
    <s v="Reporte estadístico"/>
    <s v="Excel"/>
    <s v="Financiero"/>
    <s v="Servicios Financieros"/>
    <x v="16"/>
    <x v="16"/>
    <s v="Mensual"/>
    <x v="6"/>
    <d v="2026-05-31T00:00:00"/>
    <x v="14"/>
    <s v="martes"/>
    <x v="7"/>
    <s v="Miguel Buele"/>
    <s v="David Gallegos"/>
    <s v="MEDIA"/>
    <n v="1"/>
  </r>
  <r>
    <s v="d) Generar estadísticas de los servicios prestados por las entidades controladas"/>
    <s v="Estadísticas de consumos con tarjetas (crédito, débito, prepago) (estructura A12)"/>
    <s v="Calendario SAS"/>
    <x v="0"/>
    <x v="0"/>
    <s v="PARCIALMENTE"/>
    <s v="N/A"/>
    <s v="Reporte estadístico"/>
    <s v="Excel"/>
    <s v="Financiero"/>
    <s v="Servicios Financieros"/>
    <x v="16"/>
    <x v="16"/>
    <s v="Mensual"/>
    <x v="6"/>
    <d v="2026-06-30T00:00:00"/>
    <x v="72"/>
    <s v="jueves"/>
    <x v="3"/>
    <s v="Miguel Buele"/>
    <s v="David Gallegos"/>
    <s v="MEDIA"/>
    <n v="1"/>
  </r>
  <r>
    <s v="d) Generar estadísticas de los servicios prestados por las entidades controladas"/>
    <s v="Estadísticas de consumos con tarjetas (crédito, débito, prepago) (estructura A12)"/>
    <s v="Calendario SAS"/>
    <x v="0"/>
    <x v="0"/>
    <s v="PARCIALMENTE"/>
    <s v="N/A"/>
    <s v="Reporte estadístico"/>
    <s v="Excel"/>
    <s v="Financiero"/>
    <s v="Servicios Financieros"/>
    <x v="16"/>
    <x v="16"/>
    <s v="Mensual"/>
    <x v="6"/>
    <d v="2026-07-31T00:00:00"/>
    <x v="16"/>
    <s v="lunes"/>
    <x v="8"/>
    <s v="Miguel Buele"/>
    <s v="David Gallegos"/>
    <s v="MEDIA"/>
    <n v="1"/>
  </r>
  <r>
    <s v="d) Generar estadísticas de los servicios prestados por las entidades controladas"/>
    <s v="Estadísticas de consumos con tarjetas (crédito, débito, prepago) (estructura A12)"/>
    <s v="Calendario SAS"/>
    <x v="0"/>
    <x v="0"/>
    <s v="PARCIALMENTE"/>
    <s v="N/A"/>
    <s v="Reporte estadístico"/>
    <s v="Excel"/>
    <s v="Financiero"/>
    <s v="Servicios Financieros"/>
    <x v="16"/>
    <x v="16"/>
    <s v="Mensual"/>
    <x v="6"/>
    <d v="2026-08-31T00:00:00"/>
    <x v="17"/>
    <s v="miércoles"/>
    <x v="9"/>
    <s v="Miguel Buele"/>
    <s v="David Gallegos"/>
    <s v="MEDIA"/>
    <n v="1"/>
  </r>
  <r>
    <s v="d) Generar estadísticas de los servicios prestados por las entidades controladas"/>
    <s v="Estadísticas de consumos con tarjetas (crédito, débito, prepago) (estructura A12)"/>
    <s v="Calendario SAS"/>
    <x v="0"/>
    <x v="0"/>
    <s v="PARCIALMENTE"/>
    <s v="N/A"/>
    <s v="Reporte estadístico"/>
    <s v="Excel"/>
    <s v="Financiero"/>
    <s v="Servicios Financieros"/>
    <x v="16"/>
    <x v="16"/>
    <s v="Mensual"/>
    <x v="6"/>
    <d v="2026-09-30T00:00:00"/>
    <x v="18"/>
    <s v="viernes"/>
    <x v="4"/>
    <s v="Miguel Buele"/>
    <s v="David Gallegos"/>
    <s v="MEDIA"/>
    <n v="1"/>
  </r>
  <r>
    <s v="d) Generar estadísticas de los servicios prestados por las entidades controladas"/>
    <s v="Estadísticas de consumos con tarjetas (crédito, débito, prepago) (estructura A12)"/>
    <s v="Calendario SAS"/>
    <x v="0"/>
    <x v="0"/>
    <s v="PARCIALMENTE"/>
    <s v="N/A"/>
    <s v="Reporte estadístico"/>
    <s v="Excel"/>
    <s v="Financiero"/>
    <s v="Servicios Financieros"/>
    <x v="16"/>
    <x v="16"/>
    <s v="Mensual"/>
    <x v="6"/>
    <d v="2026-10-31T00:00:00"/>
    <x v="19"/>
    <s v="lunes"/>
    <x v="10"/>
    <s v="Miguel Buele"/>
    <s v="David Gallegos"/>
    <s v="MEDIA"/>
    <n v="1"/>
  </r>
  <r>
    <s v="d) Generar estadísticas de los servicios prestados por las entidades controladas"/>
    <s v="Estadísticas de consumos con tarjetas (crédito, débito, prepago) (estructura A12)"/>
    <s v="Calendario SAS"/>
    <x v="0"/>
    <x v="0"/>
    <s v="PARCIALMENTE"/>
    <s v="N/A"/>
    <s v="Reporte estadístico"/>
    <s v="Excel"/>
    <s v="Financiero"/>
    <s v="Servicios Financieros"/>
    <x v="16"/>
    <x v="16"/>
    <s v="Mensual"/>
    <x v="6"/>
    <d v="2026-11-30T00:00:00"/>
    <x v="20"/>
    <s v="jueves"/>
    <x v="11"/>
    <s v="Miguel Buele"/>
    <s v="David Gallegos"/>
    <s v="MEDIA"/>
    <n v="1"/>
  </r>
  <r>
    <s v="d) Elaborar los boletines estadísticos sobre el comportamiento y control de las entidades controladas;"/>
    <s v="6. Tableros de estadísticas relevantes."/>
    <s v="Calendario SEE"/>
    <x v="1"/>
    <x v="1"/>
    <s v="PARCIALMENTE"/>
    <s v="Datos e indicadores de banca privada INCSFPR"/>
    <s v="Reporte estadístico"/>
    <s v="Excel"/>
    <s v="Financiero"/>
    <s v="Datos e indicadores de banca privada INCSFPR"/>
    <x v="17"/>
    <x v="17"/>
    <s v="Mensual"/>
    <x v="7"/>
    <d v="2025-12-31T00:00:00"/>
    <x v="2"/>
    <s v="martes"/>
    <x v="0"/>
    <s v="Nancy De La Cruz"/>
    <s v="Camila Viteri"/>
    <s v="BAJA"/>
    <n v="1"/>
  </r>
  <r>
    <s v="d) Elaborar los boletines estadísticos sobre el comportamiento y control de las entidades controladas;"/>
    <s v="6. Tableros de estadísticas relevantes."/>
    <s v="Calendario SEE"/>
    <x v="1"/>
    <x v="1"/>
    <s v="PARCIALMENTE"/>
    <s v="Datos e indicadores de banca privada INCSFPR"/>
    <s v="Reporte estadístico"/>
    <s v="Excel"/>
    <s v="Financiero"/>
    <s v="Datos e indicadores de banca privada INCSFPR"/>
    <x v="17"/>
    <x v="17"/>
    <s v="Mensual"/>
    <x v="7"/>
    <d v="2026-01-31T00:00:00"/>
    <x v="54"/>
    <s v="miércoles"/>
    <x v="5"/>
    <s v="Nancy De La Cruz"/>
    <s v="Camila Viteri"/>
    <s v="BAJA"/>
    <n v="1"/>
  </r>
  <r>
    <s v="d) Elaborar los boletines estadísticos sobre el comportamiento y control de las entidades controladas;"/>
    <s v="6. Tableros de estadísticas relevantes."/>
    <s v="Calendario SEE"/>
    <x v="1"/>
    <x v="1"/>
    <s v="PARCIALMENTE"/>
    <s v="Datos e indicadores de banca privada INCSFPR"/>
    <s v="Reporte estadístico"/>
    <s v="Excel"/>
    <s v="Financiero"/>
    <s v="Datos e indicadores de banca privada INCSFPR"/>
    <x v="17"/>
    <x v="17"/>
    <s v="Mensual"/>
    <x v="7"/>
    <d v="2026-02-28T00:00:00"/>
    <x v="23"/>
    <s v="miércoles"/>
    <x v="1"/>
    <s v="Nancy De La Cruz"/>
    <s v="Camila Viteri"/>
    <s v="BAJA"/>
    <n v="1"/>
  </r>
  <r>
    <s v="d) Elaborar los boletines estadísticos sobre el comportamiento y control de las entidades controladas;"/>
    <s v="6. Tableros de estadísticas relevantes."/>
    <s v="Calendario SEE"/>
    <x v="1"/>
    <x v="1"/>
    <s v="PARCIALMENTE"/>
    <s v="Datos e indicadores de banca privada INCSFPR"/>
    <s v="Reporte estadístico"/>
    <s v="Excel"/>
    <s v="Financiero"/>
    <s v="Datos e indicadores de banca privada INCSFPR"/>
    <x v="17"/>
    <x v="17"/>
    <s v="Mensual"/>
    <x v="7"/>
    <d v="2026-03-31T00:00:00"/>
    <x v="7"/>
    <s v="lunes"/>
    <x v="2"/>
    <s v="Nancy De La Cruz"/>
    <s v="Camila Viteri"/>
    <s v="BAJA"/>
    <n v="1"/>
  </r>
  <r>
    <s v="d) Elaborar los boletines estadísticos sobre el comportamiento y control de las entidades controladas;"/>
    <s v="6. Tableros de estadísticas relevantes."/>
    <s v="Calendario SEE"/>
    <x v="1"/>
    <x v="1"/>
    <s v="PARCIALMENTE"/>
    <s v="Datos e indicadores de banca privada INCSFPR"/>
    <s v="Reporte estadístico"/>
    <s v="Excel"/>
    <s v="Financiero"/>
    <s v="Datos e indicadores de banca privada INCSFPR"/>
    <x v="17"/>
    <x v="17"/>
    <s v="Mensual"/>
    <x v="7"/>
    <d v="2026-04-30T00:00:00"/>
    <x v="56"/>
    <s v="lunes"/>
    <x v="6"/>
    <s v="Nancy De La Cruz"/>
    <s v="Camila Viteri"/>
    <s v="BAJA"/>
    <n v="1"/>
  </r>
  <r>
    <s v="d) Elaborar los boletines estadísticos sobre el comportamiento y control de las entidades controladas;"/>
    <s v="6. Tableros de estadísticas relevantes."/>
    <s v="Calendario SEE"/>
    <x v="1"/>
    <x v="1"/>
    <s v="PARCIALMENTE"/>
    <s v="Datos e indicadores de banca privada INCSFPR"/>
    <s v="Reporte estadístico"/>
    <s v="Excel"/>
    <s v="Financiero"/>
    <s v="Datos e indicadores de banca privada INCSFPR"/>
    <x v="17"/>
    <x v="17"/>
    <s v="Mensual"/>
    <x v="7"/>
    <d v="2026-05-31T00:00:00"/>
    <x v="57"/>
    <s v="jueves"/>
    <x v="7"/>
    <s v="Nancy De La Cruz"/>
    <s v="Camila Viteri"/>
    <s v="BAJA"/>
    <n v="1"/>
  </r>
  <r>
    <s v="d) Elaborar los boletines estadísticos sobre el comportamiento y control de las entidades controladas;"/>
    <s v="6. Tableros de estadísticas relevantes."/>
    <s v="Calendario SEE"/>
    <x v="1"/>
    <x v="1"/>
    <s v="PARCIALMENTE"/>
    <s v="Datos e indicadores de banca privada INCSFPR"/>
    <s v="Reporte estadístico"/>
    <s v="Excel"/>
    <s v="Financiero"/>
    <s v="Datos e indicadores de banca privada INCSFPR"/>
    <x v="17"/>
    <x v="17"/>
    <s v="Mensual"/>
    <x v="7"/>
    <d v="2026-11-30T00:00:00"/>
    <x v="60"/>
    <s v="viernes"/>
    <x v="11"/>
    <s v="Nancy De La Cruz"/>
    <s v="Camila Viteri"/>
    <s v="BAJA"/>
    <n v="1"/>
  </r>
  <r>
    <s v="d) Elaborar los boletines estadísticos sobre el comportamiento y control de las entidades controladas;"/>
    <s v="6. Tableros de estadísticas relevantes."/>
    <s v="Calendario SEE"/>
    <x v="1"/>
    <x v="1"/>
    <s v="PARCIALMENTE"/>
    <s v="Datos e indicadores de banca privada INCSFPR"/>
    <s v="Reporte estadístico"/>
    <s v="Excel"/>
    <s v="Financiero"/>
    <s v="Datos e indicadores de banca privada INCSFPR"/>
    <x v="17"/>
    <x v="17"/>
    <s v="Mensual"/>
    <x v="7"/>
    <d v="2026-06-30T00:00:00"/>
    <x v="8"/>
    <s v="lunes"/>
    <x v="3"/>
    <s v="Nancy De La Cruz"/>
    <s v="Camila Viteri"/>
    <s v="BAJA"/>
    <n v="1"/>
  </r>
  <r>
    <s v="d) Elaborar los boletines estadísticos sobre el comportamiento y control de las entidades controladas;"/>
    <s v="6. Tableros de estadísticas relevantes."/>
    <s v="Calendario SEE"/>
    <x v="1"/>
    <x v="1"/>
    <s v="PARCIALMENTE"/>
    <s v="Datos e indicadores de banca privada INCSFPR"/>
    <s v="Reporte estadístico"/>
    <s v="Excel"/>
    <s v="Financiero"/>
    <s v="Datos e indicadores de banca privada INCSFPR"/>
    <x v="17"/>
    <x v="17"/>
    <s v="Mensual"/>
    <x v="7"/>
    <d v="2026-07-31T00:00:00"/>
    <x v="58"/>
    <s v="martes"/>
    <x v="8"/>
    <s v="Nancy De La Cruz"/>
    <s v="Camila Viteri"/>
    <s v="BAJA"/>
    <n v="1"/>
  </r>
  <r>
    <s v="d) Elaborar los boletines estadísticos sobre el comportamiento y control de las entidades controladas;"/>
    <s v="6. Tableros de estadísticas relevantes."/>
    <s v="Calendario SEE"/>
    <x v="1"/>
    <x v="1"/>
    <s v="PARCIALMENTE"/>
    <s v="Datos e indicadores de banca privada INCSFPR"/>
    <s v="Reporte estadístico"/>
    <s v="Excel"/>
    <s v="Financiero"/>
    <s v="Datos e indicadores de banca privada INCSFPR"/>
    <x v="17"/>
    <x v="17"/>
    <s v="Mensual"/>
    <x v="7"/>
    <d v="2026-08-31T00:00:00"/>
    <x v="59"/>
    <s v="viernes"/>
    <x v="9"/>
    <s v="Nancy De La Cruz"/>
    <s v="Camila Viteri"/>
    <s v="BAJA"/>
    <n v="1"/>
  </r>
  <r>
    <s v="d) Elaborar los boletines estadísticos sobre el comportamiento y control de las entidades controladas;"/>
    <s v="6. Tableros de estadísticas relevantes."/>
    <s v="Calendario SEE"/>
    <x v="1"/>
    <x v="1"/>
    <s v="PARCIALMENTE"/>
    <s v="Datos e indicadores de banca privada INCSFPR"/>
    <s v="Reporte estadístico"/>
    <s v="Excel"/>
    <s v="Financiero"/>
    <s v="Datos e indicadores de banca privada INCSFPR"/>
    <x v="17"/>
    <x v="17"/>
    <s v="Mensual"/>
    <x v="7"/>
    <d v="2026-09-30T00:00:00"/>
    <x v="9"/>
    <s v="lunes"/>
    <x v="4"/>
    <s v="Nancy De La Cruz"/>
    <s v="Camila Viteri"/>
    <s v="BAJA"/>
    <n v="1"/>
  </r>
  <r>
    <s v="d) Elaborar los boletines estadísticos sobre el comportamiento y control de las entidades controladas;"/>
    <s v="6. Tableros de estadísticas relevantes."/>
    <s v="Calendario SEE"/>
    <x v="1"/>
    <x v="1"/>
    <s v="PARCIALMENTE"/>
    <s v="Datos e indicadores de banca privada INCSFPR"/>
    <s v="Reporte estadístico"/>
    <s v="Excel"/>
    <s v="Financiero"/>
    <s v="Datos e indicadores de banca privada INCSFPR"/>
    <x v="17"/>
    <x v="17"/>
    <s v="Mensual"/>
    <x v="7"/>
    <d v="2026-10-31T00:00:00"/>
    <x v="31"/>
    <s v="miércoles"/>
    <x v="10"/>
    <s v="Nancy De La Cru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18"/>
    <x v="18"/>
    <s v="Mensual"/>
    <x v="6"/>
    <d v="2025-12-31T00:00:00"/>
    <x v="73"/>
    <s v="miércoles"/>
    <x v="0"/>
    <s v="Sofía González"/>
    <s v="Ginger Jaramillo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18"/>
    <x v="18"/>
    <s v="Mensual"/>
    <x v="6"/>
    <d v="2026-01-31T00:00:00"/>
    <x v="74"/>
    <s v="viernes"/>
    <x v="5"/>
    <s v="Sofía González"/>
    <s v="Ginger Jaramillo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18"/>
    <x v="18"/>
    <s v="Mensual"/>
    <x v="6"/>
    <d v="2026-02-28T00:00:00"/>
    <x v="75"/>
    <s v="viernes"/>
    <x v="1"/>
    <s v="Sofía González"/>
    <s v="Ginger Jaramillo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18"/>
    <x v="18"/>
    <s v="Mensual"/>
    <x v="6"/>
    <d v="2026-03-31T00:00:00"/>
    <x v="76"/>
    <s v="lunes"/>
    <x v="2"/>
    <s v="Sofía González"/>
    <s v="Ginger Jaramillo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18"/>
    <x v="18"/>
    <s v="Mensual"/>
    <x v="6"/>
    <d v="2026-04-30T00:00:00"/>
    <x v="77"/>
    <s v="miércoles"/>
    <x v="6"/>
    <s v="Sofía González"/>
    <s v="Ginger Jaramillo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18"/>
    <x v="18"/>
    <s v="Mensual"/>
    <x v="6"/>
    <d v="2026-09-30T00:00:00"/>
    <x v="78"/>
    <s v="martes"/>
    <x v="4"/>
    <s v="Sofía González"/>
    <s v="Ginger Jaramillo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18"/>
    <x v="18"/>
    <s v="Mensual"/>
    <x v="6"/>
    <d v="2026-05-31T00:00:00"/>
    <x v="79"/>
    <s v="lunes"/>
    <x v="7"/>
    <s v="Sofía González"/>
    <s v="Ginger Jaramillo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18"/>
    <x v="18"/>
    <s v="Mensual"/>
    <x v="6"/>
    <d v="2026-06-30T00:00:00"/>
    <x v="80"/>
    <s v="lunes"/>
    <x v="3"/>
    <s v="Sofía González"/>
    <s v="Ginger Jaramillo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18"/>
    <x v="18"/>
    <s v="Mensual"/>
    <x v="6"/>
    <d v="2026-07-31T00:00:00"/>
    <x v="81"/>
    <s v="jueves"/>
    <x v="8"/>
    <s v="Sofía González"/>
    <s v="Ginger Jaramillo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18"/>
    <x v="18"/>
    <s v="Mensual"/>
    <x v="6"/>
    <d v="2026-08-31T00:00:00"/>
    <x v="82"/>
    <s v="lunes"/>
    <x v="9"/>
    <s v="Sofía González"/>
    <s v="Ginger Jaramillo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18"/>
    <x v="18"/>
    <s v="Mensual"/>
    <x v="6"/>
    <d v="2026-10-31T00:00:00"/>
    <x v="83"/>
    <s v="viernes"/>
    <x v="10"/>
    <s v="Sofía González"/>
    <s v="Ginger Jaramillo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18"/>
    <x v="18"/>
    <s v="Mensual"/>
    <x v="6"/>
    <d v="2026-11-30T00:00:00"/>
    <x v="84"/>
    <s v="lunes"/>
    <x v="11"/>
    <s v="Sofía González"/>
    <s v="Ginger Jaramillo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19"/>
    <x v="19"/>
    <s v="Mensual"/>
    <x v="6"/>
    <d v="2025-12-31T00:00:00"/>
    <x v="85"/>
    <s v="martes"/>
    <x v="0"/>
    <s v="Laura Jiménez 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19"/>
    <x v="19"/>
    <s v="Mensual"/>
    <x v="6"/>
    <d v="2026-01-31T00:00:00"/>
    <x v="86"/>
    <s v="miércoles"/>
    <x v="5"/>
    <s v="Laura Jiménez 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19"/>
    <x v="19"/>
    <s v="Mensual"/>
    <x v="6"/>
    <d v="2026-02-28T00:00:00"/>
    <x v="87"/>
    <s v="miércoles"/>
    <x v="1"/>
    <s v="Laura Jiménez 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19"/>
    <x v="19"/>
    <s v="Mensual"/>
    <x v="6"/>
    <d v="2026-03-31T00:00:00"/>
    <x v="88"/>
    <s v="viernes"/>
    <x v="2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19"/>
    <x v="19"/>
    <s v="Mensual"/>
    <x v="6"/>
    <d v="2026-04-30T00:00:00"/>
    <x v="89"/>
    <s v="lunes"/>
    <x v="6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19"/>
    <x v="19"/>
    <s v="Mensual"/>
    <x v="6"/>
    <d v="2026-05-31T00:00:00"/>
    <x v="90"/>
    <s v="jueves"/>
    <x v="7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19"/>
    <x v="19"/>
    <s v="Mensual"/>
    <x v="6"/>
    <d v="2026-06-30T00:00:00"/>
    <x v="91"/>
    <s v="viernes"/>
    <x v="3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19"/>
    <x v="19"/>
    <s v="Mensual"/>
    <x v="6"/>
    <d v="2026-07-31T00:00:00"/>
    <x v="92"/>
    <s v="martes"/>
    <x v="8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19"/>
    <x v="19"/>
    <s v="Mensual"/>
    <x v="6"/>
    <d v="2026-08-31T00:00:00"/>
    <x v="93"/>
    <s v="viernes"/>
    <x v="9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19"/>
    <x v="19"/>
    <s v="Mensual"/>
    <x v="6"/>
    <d v="2026-09-30T00:00:00"/>
    <x v="94"/>
    <s v="lunes"/>
    <x v="4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19"/>
    <x v="19"/>
    <s v="Mensual"/>
    <x v="6"/>
    <d v="2026-10-31T00:00:00"/>
    <x v="95"/>
    <s v="miércoles"/>
    <x v="10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19"/>
    <x v="19"/>
    <s v="Mensual"/>
    <x v="6"/>
    <d v="2026-11-30T00:00:00"/>
    <x v="96"/>
    <s v="viernes"/>
    <x v="11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úblico"/>
    <x v="20"/>
    <x v="20"/>
    <s v="Mensual"/>
    <x v="6"/>
    <d v="2025-12-31T00:00:00"/>
    <x v="85"/>
    <s v="martes"/>
    <x v="0"/>
    <s v="Laura Jiménez "/>
    <s v="Nancy De La Cru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úblico"/>
    <x v="20"/>
    <x v="20"/>
    <s v="Mensual"/>
    <x v="6"/>
    <d v="2026-01-31T00:00:00"/>
    <x v="86"/>
    <s v="miércoles"/>
    <x v="5"/>
    <s v="Laura Jiménez "/>
    <s v="Nancy De La Cru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úblico"/>
    <x v="20"/>
    <x v="20"/>
    <s v="Mensual"/>
    <x v="6"/>
    <d v="2026-02-28T00:00:00"/>
    <x v="87"/>
    <s v="miércoles"/>
    <x v="1"/>
    <s v="Laura Jiménez "/>
    <s v="Nancy De La Cru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úblico"/>
    <x v="20"/>
    <x v="20"/>
    <s v="Mensual"/>
    <x v="6"/>
    <d v="2026-03-31T00:00:00"/>
    <x v="88"/>
    <s v="viernes"/>
    <x v="2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úblico"/>
    <x v="20"/>
    <x v="20"/>
    <s v="Mensual"/>
    <x v="6"/>
    <d v="2026-04-30T00:00:00"/>
    <x v="89"/>
    <s v="lunes"/>
    <x v="6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úblico"/>
    <x v="20"/>
    <x v="20"/>
    <s v="Mensual"/>
    <x v="6"/>
    <d v="2026-05-31T00:00:00"/>
    <x v="90"/>
    <s v="jueves"/>
    <x v="7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úblico"/>
    <x v="20"/>
    <x v="20"/>
    <s v="Mensual"/>
    <x v="6"/>
    <d v="2026-06-30T00:00:00"/>
    <x v="91"/>
    <s v="viernes"/>
    <x v="3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úblico"/>
    <x v="20"/>
    <x v="20"/>
    <s v="Mensual"/>
    <x v="6"/>
    <d v="2026-07-31T00:00:00"/>
    <x v="92"/>
    <s v="martes"/>
    <x v="8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úblico"/>
    <x v="20"/>
    <x v="20"/>
    <s v="Mensual"/>
    <x v="6"/>
    <d v="2026-08-31T00:00:00"/>
    <x v="93"/>
    <s v="viernes"/>
    <x v="9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úblico"/>
    <x v="20"/>
    <x v="20"/>
    <s v="Mensual"/>
    <x v="6"/>
    <d v="2026-09-30T00:00:00"/>
    <x v="94"/>
    <s v="lunes"/>
    <x v="4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úblico"/>
    <x v="20"/>
    <x v="20"/>
    <s v="Mensual"/>
    <x v="6"/>
    <d v="2026-10-31T00:00:00"/>
    <x v="95"/>
    <s v="miércoles"/>
    <x v="10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úblico"/>
    <x v="20"/>
    <x v="20"/>
    <s v="Mensual"/>
    <x v="6"/>
    <d v="2026-11-30T00:00:00"/>
    <x v="96"/>
    <s v="viernes"/>
    <x v="11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21"/>
    <x v="21"/>
    <s v="Mensual"/>
    <x v="6"/>
    <d v="2025-12-31T00:00:00"/>
    <x v="97"/>
    <s v="jueves"/>
    <x v="0"/>
    <s v="Sofía Gonzále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21"/>
    <x v="21"/>
    <s v="Mensual"/>
    <x v="6"/>
    <d v="2026-01-31T00:00:00"/>
    <x v="74"/>
    <s v="viernes"/>
    <x v="5"/>
    <s v="Sofía Gonzále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21"/>
    <x v="21"/>
    <s v="Mensual"/>
    <x v="6"/>
    <d v="2026-02-28T00:00:00"/>
    <x v="75"/>
    <s v="viernes"/>
    <x v="1"/>
    <s v="Sofía Gonzále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21"/>
    <x v="21"/>
    <s v="Mensual"/>
    <x v="6"/>
    <d v="2026-03-31T00:00:00"/>
    <x v="98"/>
    <s v="martes"/>
    <x v="2"/>
    <s v="Sofía Gonzále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21"/>
    <x v="21"/>
    <s v="Mensual"/>
    <x v="6"/>
    <d v="2026-04-30T00:00:00"/>
    <x v="99"/>
    <s v="jueves"/>
    <x v="6"/>
    <s v="Sofía Gonzále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21"/>
    <x v="21"/>
    <s v="Mensual"/>
    <x v="6"/>
    <d v="2026-05-31T00:00:00"/>
    <x v="79"/>
    <s v="lunes"/>
    <x v="7"/>
    <s v="Sofía González"/>
    <s v="Ginger Jaramillo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21"/>
    <x v="21"/>
    <s v="Mensual"/>
    <x v="6"/>
    <d v="2026-06-30T00:00:00"/>
    <x v="100"/>
    <s v="martes"/>
    <x v="3"/>
    <s v="Sofía Gonzále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21"/>
    <x v="21"/>
    <s v="Mensual"/>
    <x v="6"/>
    <d v="2026-07-31T00:00:00"/>
    <x v="101"/>
    <s v="viernes"/>
    <x v="8"/>
    <s v="Sofía González"/>
    <s v="Ginger Jaramillo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21"/>
    <x v="21"/>
    <s v="Mensual"/>
    <x v="6"/>
    <d v="2026-08-31T00:00:00"/>
    <x v="82"/>
    <s v="lunes"/>
    <x v="9"/>
    <s v="Sofía Gonzále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21"/>
    <x v="21"/>
    <s v="Mensual"/>
    <x v="6"/>
    <d v="2026-09-30T00:00:00"/>
    <x v="102"/>
    <s v="miércoles"/>
    <x v="4"/>
    <s v="Sofía Gonzále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21"/>
    <x v="21"/>
    <s v="Mensual"/>
    <x v="6"/>
    <d v="2026-10-31T00:00:00"/>
    <x v="83"/>
    <s v="viernes"/>
    <x v="10"/>
    <s v="Sofía González"/>
    <s v="Ginger Jaramillo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21"/>
    <x v="21"/>
    <s v="Mensual"/>
    <x v="6"/>
    <d v="2026-11-30T00:00:00"/>
    <x v="84"/>
    <s v="lunes"/>
    <x v="11"/>
    <s v="Sofía Gonzále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22"/>
    <x v="22"/>
    <s v="Mensual"/>
    <x v="6"/>
    <d v="2025-12-31T00:00:00"/>
    <x v="6"/>
    <s v="lunes"/>
    <x v="0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22"/>
    <x v="22"/>
    <s v="Mensual"/>
    <x v="6"/>
    <d v="2026-01-31T00:00:00"/>
    <x v="22"/>
    <s v="martes"/>
    <x v="5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22"/>
    <x v="22"/>
    <s v="Mensual"/>
    <x v="6"/>
    <d v="2026-02-28T00:00:00"/>
    <x v="103"/>
    <s v="martes"/>
    <x v="1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22"/>
    <x v="22"/>
    <s v="Mensual"/>
    <x v="6"/>
    <d v="2026-03-31T00:00:00"/>
    <x v="55"/>
    <s v="viernes"/>
    <x v="2"/>
    <s v="Sofía González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22"/>
    <x v="22"/>
    <s v="Mensual"/>
    <x v="6"/>
    <d v="2026-04-30T00:00:00"/>
    <x v="56"/>
    <s v="lunes"/>
    <x v="6"/>
    <s v="Sofía González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22"/>
    <x v="22"/>
    <s v="Mensual"/>
    <x v="6"/>
    <d v="2026-05-31T00:00:00"/>
    <x v="26"/>
    <s v="miércoles"/>
    <x v="7"/>
    <s v="Sofía González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22"/>
    <x v="22"/>
    <s v="Mensual"/>
    <x v="6"/>
    <d v="2026-06-30T00:00:00"/>
    <x v="104"/>
    <s v="viernes"/>
    <x v="3"/>
    <s v="Ginger Jaramillo"/>
    <s v="Sofía González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22"/>
    <x v="22"/>
    <s v="Mensual"/>
    <x v="6"/>
    <d v="2026-07-31T00:00:00"/>
    <x v="51"/>
    <s v="lunes"/>
    <x v="8"/>
    <s v="Sofía Gonzál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22"/>
    <x v="22"/>
    <s v="Mensual"/>
    <x v="6"/>
    <d v="2026-08-31T00:00:00"/>
    <x v="105"/>
    <s v="jueves"/>
    <x v="9"/>
    <s v="Sofía Gonzál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22"/>
    <x v="22"/>
    <s v="Mensual"/>
    <x v="6"/>
    <d v="2026-09-30T00:00:00"/>
    <x v="30"/>
    <s v="viernes"/>
    <x v="4"/>
    <s v="Ginger Jaramillo"/>
    <s v="Sofía González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22"/>
    <x v="22"/>
    <s v="Mensual"/>
    <x v="6"/>
    <d v="2026-10-31T00:00:00"/>
    <x v="106"/>
    <s v="martes"/>
    <x v="10"/>
    <s v="Sofía Gonzál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22"/>
    <x v="22"/>
    <s v="Mensual"/>
    <x v="6"/>
    <d v="2026-11-30T00:00:00"/>
    <x v="107"/>
    <s v="jueves"/>
    <x v="11"/>
    <s v="Sofía Gonzál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úblico"/>
    <x v="23"/>
    <x v="23"/>
    <s v="Mensual"/>
    <x v="6"/>
    <d v="2025-12-31T00:00:00"/>
    <x v="97"/>
    <s v="jueves"/>
    <x v="0"/>
    <s v="Laura Jiménez 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úblico"/>
    <x v="23"/>
    <x v="23"/>
    <s v="Mensual"/>
    <x v="6"/>
    <d v="2026-01-31T00:00:00"/>
    <x v="108"/>
    <s v="lunes"/>
    <x v="5"/>
    <s v="Laura Jiménez 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úblico"/>
    <x v="23"/>
    <x v="23"/>
    <s v="Mensual"/>
    <x v="6"/>
    <d v="2026-02-28T00:00:00"/>
    <x v="109"/>
    <s v="lunes"/>
    <x v="1"/>
    <s v="Laura Jiménez 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úblico"/>
    <x v="23"/>
    <x v="23"/>
    <s v="Mensual"/>
    <x v="6"/>
    <d v="2026-03-31T00:00:00"/>
    <x v="110"/>
    <s v="miércoles"/>
    <x v="2"/>
    <s v="Sofía González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úblico"/>
    <x v="23"/>
    <x v="23"/>
    <s v="Mensual"/>
    <x v="6"/>
    <d v="2026-04-30T00:00:00"/>
    <x v="111"/>
    <s v="viernes"/>
    <x v="6"/>
    <s v="Sofía González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úblico"/>
    <x v="23"/>
    <x v="23"/>
    <s v="Mensual"/>
    <x v="6"/>
    <d v="2026-05-31T00:00:00"/>
    <x v="79"/>
    <s v="lunes"/>
    <x v="7"/>
    <s v="Sofía González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úblico"/>
    <x v="23"/>
    <x v="23"/>
    <s v="Mensual"/>
    <x v="6"/>
    <d v="2026-06-30T00:00:00"/>
    <x v="112"/>
    <s v="miércoles"/>
    <x v="3"/>
    <s v="Sofía González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úblico"/>
    <x v="23"/>
    <x v="23"/>
    <s v="Mensual"/>
    <x v="6"/>
    <d v="2026-07-31T00:00:00"/>
    <x v="113"/>
    <s v="lunes"/>
    <x v="8"/>
    <s v="Sofía González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úblico"/>
    <x v="23"/>
    <x v="23"/>
    <s v="Mensual"/>
    <x v="6"/>
    <d v="2026-08-31T00:00:00"/>
    <x v="114"/>
    <s v="martes"/>
    <x v="9"/>
    <s v="Sofía González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úblico"/>
    <x v="23"/>
    <x v="23"/>
    <s v="Mensual"/>
    <x v="6"/>
    <d v="2026-09-30T00:00:00"/>
    <x v="115"/>
    <s v="jueves"/>
    <x v="4"/>
    <s v="Sofía González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úblico"/>
    <x v="23"/>
    <x v="23"/>
    <s v="Mensual"/>
    <x v="6"/>
    <d v="2026-10-31T00:00:00"/>
    <x v="116"/>
    <s v="lunes"/>
    <x v="10"/>
    <s v="Sofía González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úblico"/>
    <x v="23"/>
    <x v="23"/>
    <s v="Mensual"/>
    <x v="6"/>
    <d v="2026-11-30T00:00:00"/>
    <x v="117"/>
    <s v="martes"/>
    <x v="11"/>
    <s v="Sofía González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Obligatorio"/>
    <x v="24"/>
    <x v="24"/>
    <s v="Mensual"/>
    <x v="6"/>
    <d v="2025-12-31T00:00:00"/>
    <x v="118"/>
    <s v="viernes"/>
    <x v="0"/>
    <s v="Laura Jiménez 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Obligatorio"/>
    <x v="24"/>
    <x v="24"/>
    <s v="Mensual"/>
    <x v="6"/>
    <d v="2026-01-31T00:00:00"/>
    <x v="108"/>
    <s v="lunes"/>
    <x v="5"/>
    <s v="Laura Jiménez 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Obligatorio"/>
    <x v="24"/>
    <x v="24"/>
    <s v="Mensual"/>
    <x v="6"/>
    <d v="2026-02-28T00:00:00"/>
    <x v="109"/>
    <s v="lunes"/>
    <x v="1"/>
    <s v="Laura Jiménez 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Obligatorio"/>
    <x v="24"/>
    <x v="24"/>
    <s v="Mensual"/>
    <x v="6"/>
    <d v="2026-03-31T00:00:00"/>
    <x v="119"/>
    <s v="jueves"/>
    <x v="2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Obligatorio"/>
    <x v="24"/>
    <x v="24"/>
    <s v="Mensual"/>
    <x v="6"/>
    <d v="2026-04-30T00:00:00"/>
    <x v="65"/>
    <s v="lunes"/>
    <x v="6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Obligatorio"/>
    <x v="24"/>
    <x v="24"/>
    <s v="Mensual"/>
    <x v="6"/>
    <d v="2026-05-31T00:00:00"/>
    <x v="120"/>
    <s v="martes"/>
    <x v="7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Obligatorio"/>
    <x v="24"/>
    <x v="24"/>
    <s v="Mensual"/>
    <x v="6"/>
    <d v="2026-06-30T00:00:00"/>
    <x v="121"/>
    <s v="jueves"/>
    <x v="3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Obligatorio"/>
    <x v="24"/>
    <x v="24"/>
    <s v="Mensual"/>
    <x v="6"/>
    <d v="2026-07-31T00:00:00"/>
    <x v="113"/>
    <s v="lunes"/>
    <x v="8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Obligatorio"/>
    <x v="24"/>
    <x v="24"/>
    <s v="Mensual"/>
    <x v="6"/>
    <d v="2026-08-31T00:00:00"/>
    <x v="122"/>
    <s v="miércoles"/>
    <x v="9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Obligatorio"/>
    <x v="24"/>
    <x v="24"/>
    <s v="Mensual"/>
    <x v="6"/>
    <d v="2026-09-30T00:00:00"/>
    <x v="123"/>
    <s v="viernes"/>
    <x v="4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Obligatorio"/>
    <x v="24"/>
    <x v="24"/>
    <s v="Mensual"/>
    <x v="6"/>
    <d v="2026-10-31T00:00:00"/>
    <x v="116"/>
    <s v="lunes"/>
    <x v="10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Obligatorio"/>
    <x v="24"/>
    <x v="24"/>
    <s v="Mensual"/>
    <x v="6"/>
    <d v="2026-11-30T00:00:00"/>
    <x v="124"/>
    <s v="miércoles"/>
    <x v="11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Especial"/>
    <x v="25"/>
    <x v="25"/>
    <s v="Mensual"/>
    <x v="6"/>
    <d v="2025-12-31T00:00:00"/>
    <x v="125"/>
    <s v="jueves"/>
    <x v="0"/>
    <s v="Laura Jiménez 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Especial"/>
    <x v="25"/>
    <x v="25"/>
    <s v="Mensual"/>
    <x v="6"/>
    <d v="2026-01-31T00:00:00"/>
    <x v="43"/>
    <s v="lunes"/>
    <x v="5"/>
    <s v="Laura Jiménez 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Especial"/>
    <x v="25"/>
    <x v="25"/>
    <s v="Mensual"/>
    <x v="6"/>
    <d v="2026-02-28T00:00:00"/>
    <x v="44"/>
    <s v="lunes"/>
    <x v="1"/>
    <s v="Laura Jiménez 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Especial"/>
    <x v="25"/>
    <x v="25"/>
    <s v="Mensual"/>
    <x v="6"/>
    <d v="2026-03-31T00:00:00"/>
    <x v="126"/>
    <s v="miércoles"/>
    <x v="2"/>
    <s v="Sofía González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Especial"/>
    <x v="25"/>
    <x v="25"/>
    <s v="Mensual"/>
    <x v="6"/>
    <d v="2026-04-30T00:00:00"/>
    <x v="25"/>
    <s v="viernes"/>
    <x v="6"/>
    <s v="Sofía González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Especial"/>
    <x v="25"/>
    <x v="25"/>
    <s v="Mensual"/>
    <x v="6"/>
    <d v="2026-05-31T00:00:00"/>
    <x v="53"/>
    <s v="lunes"/>
    <x v="7"/>
    <s v="Sofía González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Especial"/>
    <x v="25"/>
    <x v="25"/>
    <s v="Mensual"/>
    <x v="6"/>
    <d v="2026-06-30T00:00:00"/>
    <x v="127"/>
    <s v="miércoles"/>
    <x v="3"/>
    <s v="Sofía González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Especial"/>
    <x v="25"/>
    <x v="25"/>
    <s v="Mensual"/>
    <x v="6"/>
    <d v="2026-07-31T00:00:00"/>
    <x v="28"/>
    <s v="viernes"/>
    <x v="8"/>
    <s v="Sofía González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Especial"/>
    <x v="25"/>
    <x v="25"/>
    <s v="Mensual"/>
    <x v="6"/>
    <d v="2026-08-31T00:00:00"/>
    <x v="128"/>
    <s v="martes"/>
    <x v="9"/>
    <s v="Sofía González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Especial"/>
    <x v="25"/>
    <x v="25"/>
    <s v="Mensual"/>
    <x v="6"/>
    <d v="2026-09-30T00:00:00"/>
    <x v="129"/>
    <s v="jueves"/>
    <x v="4"/>
    <s v="Sofía González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Especial"/>
    <x v="25"/>
    <x v="25"/>
    <s v="Mensual"/>
    <x v="6"/>
    <d v="2026-10-31T00:00:00"/>
    <x v="46"/>
    <s v="lunes"/>
    <x v="10"/>
    <s v="Sofía González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Especial"/>
    <x v="25"/>
    <x v="25"/>
    <s v="Mensual"/>
    <x v="6"/>
    <d v="2026-11-30T00:00:00"/>
    <x v="130"/>
    <s v="martes"/>
    <x v="11"/>
    <s v="Sofía González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Especial"/>
    <x v="26"/>
    <x v="26"/>
    <s v="Mensual"/>
    <x v="6"/>
    <d v="2025-12-31T00:00:00"/>
    <x v="125"/>
    <s v="jueves"/>
    <x v="0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Especial"/>
    <x v="26"/>
    <x v="26"/>
    <s v="Mensual"/>
    <x v="6"/>
    <d v="2026-01-31T00:00:00"/>
    <x v="43"/>
    <s v="lunes"/>
    <x v="5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Especial"/>
    <x v="26"/>
    <x v="26"/>
    <s v="Mensual"/>
    <x v="6"/>
    <d v="2026-02-28T00:00:00"/>
    <x v="44"/>
    <s v="lunes"/>
    <x v="1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Especial"/>
    <x v="26"/>
    <x v="26"/>
    <s v="Mensual"/>
    <x v="6"/>
    <d v="2026-03-31T00:00:00"/>
    <x v="126"/>
    <s v="miércoles"/>
    <x v="2"/>
    <s v="Sofía González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Especial"/>
    <x v="26"/>
    <x v="26"/>
    <s v="Mensual"/>
    <x v="6"/>
    <d v="2026-04-30T00:00:00"/>
    <x v="25"/>
    <s v="viernes"/>
    <x v="6"/>
    <s v="Sofía González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Especial"/>
    <x v="26"/>
    <x v="26"/>
    <s v="Mensual"/>
    <x v="6"/>
    <d v="2026-05-31T00:00:00"/>
    <x v="53"/>
    <s v="lunes"/>
    <x v="7"/>
    <s v="Sofía González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Especial"/>
    <x v="26"/>
    <x v="26"/>
    <s v="Mensual"/>
    <x v="6"/>
    <d v="2026-06-30T00:00:00"/>
    <x v="127"/>
    <s v="miércoles"/>
    <x v="3"/>
    <s v="Sofía González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Especial"/>
    <x v="26"/>
    <x v="26"/>
    <s v="Mensual"/>
    <x v="6"/>
    <d v="2026-07-31T00:00:00"/>
    <x v="28"/>
    <s v="viernes"/>
    <x v="8"/>
    <s v="Sofía González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Especial"/>
    <x v="26"/>
    <x v="26"/>
    <s v="Mensual"/>
    <x v="6"/>
    <d v="2026-08-31T00:00:00"/>
    <x v="128"/>
    <s v="martes"/>
    <x v="9"/>
    <s v="Sofía Gonzál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Especial"/>
    <x v="26"/>
    <x v="26"/>
    <s v="Mensual"/>
    <x v="6"/>
    <d v="2026-09-30T00:00:00"/>
    <x v="129"/>
    <s v="jueves"/>
    <x v="4"/>
    <s v="Sofía Gonzál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Especial"/>
    <x v="26"/>
    <x v="26"/>
    <s v="Mensual"/>
    <x v="6"/>
    <d v="2026-10-31T00:00:00"/>
    <x v="46"/>
    <s v="lunes"/>
    <x v="10"/>
    <s v="Sofía Gonzál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Especial"/>
    <x v="26"/>
    <x v="26"/>
    <s v="Mensual"/>
    <x v="6"/>
    <d v="2026-11-30T00:00:00"/>
    <x v="130"/>
    <s v="martes"/>
    <x v="11"/>
    <s v="Sofía Gonzál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Especial"/>
    <x v="27"/>
    <x v="27"/>
    <s v="Mensual"/>
    <x v="6"/>
    <d v="2025-12-31T00:00:00"/>
    <x v="125"/>
    <s v="jueves"/>
    <x v="0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Especial"/>
    <x v="27"/>
    <x v="27"/>
    <s v="Mensual"/>
    <x v="6"/>
    <d v="2026-01-31T00:00:00"/>
    <x v="43"/>
    <s v="lunes"/>
    <x v="5"/>
    <s v="Laura Jiménez 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Especial"/>
    <x v="27"/>
    <x v="27"/>
    <s v="Mensual"/>
    <x v="6"/>
    <d v="2026-02-28T00:00:00"/>
    <x v="44"/>
    <s v="lunes"/>
    <x v="1"/>
    <s v="Laura Jiménez 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Especial"/>
    <x v="27"/>
    <x v="27"/>
    <s v="Mensual"/>
    <x v="6"/>
    <d v="2026-03-31T00:00:00"/>
    <x v="126"/>
    <s v="miércoles"/>
    <x v="2"/>
    <s v="Sofía González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Especial"/>
    <x v="27"/>
    <x v="27"/>
    <s v="Mensual"/>
    <x v="6"/>
    <d v="2026-04-30T00:00:00"/>
    <x v="25"/>
    <s v="viernes"/>
    <x v="6"/>
    <s v="Sofía González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Especial"/>
    <x v="27"/>
    <x v="27"/>
    <s v="Mensual"/>
    <x v="6"/>
    <d v="2026-05-31T00:00:00"/>
    <x v="53"/>
    <s v="lunes"/>
    <x v="7"/>
    <s v="Sofía González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Especial"/>
    <x v="27"/>
    <x v="27"/>
    <s v="Mensual"/>
    <x v="6"/>
    <d v="2026-06-30T00:00:00"/>
    <x v="127"/>
    <s v="miércoles"/>
    <x v="3"/>
    <s v="Sofía González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Especial"/>
    <x v="27"/>
    <x v="27"/>
    <s v="Mensual"/>
    <x v="6"/>
    <d v="2026-07-31T00:00:00"/>
    <x v="28"/>
    <s v="viernes"/>
    <x v="8"/>
    <s v="Sofía Gonzál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Especial"/>
    <x v="27"/>
    <x v="27"/>
    <s v="Mensual"/>
    <x v="6"/>
    <d v="2026-08-31T00:00:00"/>
    <x v="128"/>
    <s v="martes"/>
    <x v="9"/>
    <s v="Sofía Gonzál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Especial"/>
    <x v="27"/>
    <x v="27"/>
    <s v="Mensual"/>
    <x v="6"/>
    <d v="2026-09-30T00:00:00"/>
    <x v="129"/>
    <s v="jueves"/>
    <x v="4"/>
    <s v="Sofía Gonzál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Especial"/>
    <x v="27"/>
    <x v="27"/>
    <s v="Mensual"/>
    <x v="6"/>
    <d v="2026-10-31T00:00:00"/>
    <x v="46"/>
    <s v="lunes"/>
    <x v="10"/>
    <s v="Sofía González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Régimen Especial"/>
    <x v="27"/>
    <x v="27"/>
    <s v="Mensual"/>
    <x v="6"/>
    <d v="2026-11-30T00:00:00"/>
    <x v="130"/>
    <s v="martes"/>
    <x v="11"/>
    <s v="Sofía Gonzál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Fondos Complementarios Previsionales Cerrados (FCPC)"/>
    <x v="28"/>
    <x v="28"/>
    <s v="Mensual"/>
    <x v="6"/>
    <d v="2025-12-31T00:00:00"/>
    <x v="21"/>
    <s v="viernes"/>
    <x v="0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Fondos Complementarios Previsionales Cerrados (FCPC)"/>
    <x v="28"/>
    <x v="28"/>
    <s v="Mensual"/>
    <x v="6"/>
    <d v="2026-01-31T00:00:00"/>
    <x v="43"/>
    <s v="lunes"/>
    <x v="5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Fondos Complementarios Previsionales Cerrados (FCPC)"/>
    <x v="28"/>
    <x v="28"/>
    <s v="Mensual"/>
    <x v="6"/>
    <d v="2026-02-28T00:00:00"/>
    <x v="44"/>
    <s v="lunes"/>
    <x v="1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Fondos Complementarios Previsionales Cerrados (FCPC)"/>
    <x v="28"/>
    <x v="28"/>
    <s v="Mensual"/>
    <x v="6"/>
    <d v="2026-03-31T00:00:00"/>
    <x v="24"/>
    <s v="jueves"/>
    <x v="2"/>
    <s v="Sofía González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Fondos Complementarios Previsionales Cerrados (FCPC)"/>
    <x v="28"/>
    <x v="28"/>
    <s v="Mensual"/>
    <x v="6"/>
    <d v="2026-04-30T00:00:00"/>
    <x v="25"/>
    <s v="viernes"/>
    <x v="6"/>
    <s v="Sofía González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Fondos Complementarios Previsionales Cerrados (FCPC)"/>
    <x v="28"/>
    <x v="28"/>
    <s v="Mensual"/>
    <x v="6"/>
    <d v="2026-05-31T00:00:00"/>
    <x v="45"/>
    <s v="martes"/>
    <x v="7"/>
    <s v="Sofía González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Fondos Complementarios Previsionales Cerrados (FCPC)"/>
    <x v="28"/>
    <x v="28"/>
    <s v="Mensual"/>
    <x v="6"/>
    <d v="2026-06-30T00:00:00"/>
    <x v="27"/>
    <s v="jueves"/>
    <x v="3"/>
    <s v="Sofía González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Fondos Complementarios Previsionales Cerrados (FCPC)"/>
    <x v="28"/>
    <x v="28"/>
    <s v="Mensual"/>
    <x v="6"/>
    <d v="2026-07-31T00:00:00"/>
    <x v="51"/>
    <s v="lunes"/>
    <x v="8"/>
    <s v="Sofía González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Fondos Complementarios Previsionales Cerrados (FCPC)"/>
    <x v="28"/>
    <x v="28"/>
    <s v="Mensual"/>
    <x v="6"/>
    <d v="2026-08-31T00:00:00"/>
    <x v="29"/>
    <s v="miércoles"/>
    <x v="9"/>
    <s v="Sofía Gonzál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Fondos Complementarios Previsionales Cerrados (FCPC)"/>
    <x v="28"/>
    <x v="28"/>
    <s v="Mensual"/>
    <x v="6"/>
    <d v="2026-09-30T00:00:00"/>
    <x v="30"/>
    <s v="viernes"/>
    <x v="4"/>
    <s v="Sofía Gonzál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Fondos Complementarios Previsionales Cerrados (FCPC)"/>
    <x v="28"/>
    <x v="28"/>
    <s v="Mensual"/>
    <x v="6"/>
    <d v="2026-10-31T00:00:00"/>
    <x v="46"/>
    <s v="lunes"/>
    <x v="10"/>
    <s v="Sofía Gonzál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Seguridad Social"/>
    <s v="Fondos Complementarios Previsionales Cerrados (FCPC)"/>
    <x v="28"/>
    <x v="28"/>
    <s v="Mensual"/>
    <x v="6"/>
    <d v="2026-11-30T00:00:00"/>
    <x v="32"/>
    <s v="miércoles"/>
    <x v="11"/>
    <s v="Sofía Gonzál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29"/>
    <x v="29"/>
    <s v="Mensual"/>
    <x v="6"/>
    <d v="2025-12-31T00:00:00"/>
    <x v="21"/>
    <s v="viernes"/>
    <x v="0"/>
    <s v="Laura Jiménez "/>
    <s v="Ginger Jaramill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29"/>
    <x v="29"/>
    <s v="Mensual"/>
    <x v="6"/>
    <d v="2026-01-31T00:00:00"/>
    <x v="22"/>
    <s v="martes"/>
    <x v="5"/>
    <s v="Laura Jiménez "/>
    <s v="Sofía González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29"/>
    <x v="29"/>
    <s v="Mensual"/>
    <x v="6"/>
    <d v="2026-02-28T00:00:00"/>
    <x v="103"/>
    <s v="martes"/>
    <x v="1"/>
    <s v="Laura Jiménez "/>
    <s v="Sofía González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29"/>
    <x v="29"/>
    <s v="Mensual"/>
    <x v="6"/>
    <d v="2026-03-31T00:00:00"/>
    <x v="55"/>
    <s v="viernes"/>
    <x v="2"/>
    <s v="Sofía González"/>
    <s v="Ginger Jaramill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29"/>
    <x v="29"/>
    <s v="Mensual"/>
    <x v="6"/>
    <d v="2026-04-30T00:00:00"/>
    <x v="56"/>
    <s v="lunes"/>
    <x v="6"/>
    <s v="Sofía González"/>
    <s v="Sofía González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29"/>
    <x v="29"/>
    <s v="Mensual"/>
    <x v="6"/>
    <d v="2026-05-31T00:00:00"/>
    <x v="26"/>
    <s v="miércoles"/>
    <x v="7"/>
    <s v="Sofía González"/>
    <s v="Sofía González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29"/>
    <x v="29"/>
    <s v="Mensual"/>
    <x v="6"/>
    <d v="2026-06-30T00:00:00"/>
    <x v="104"/>
    <s v="viernes"/>
    <x v="3"/>
    <s v="Sofía González"/>
    <s v="Ginger Jaramill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29"/>
    <x v="29"/>
    <s v="Mensual"/>
    <x v="6"/>
    <d v="2026-07-31T00:00:00"/>
    <x v="51"/>
    <s v="lunes"/>
    <x v="8"/>
    <s v="Sofía González "/>
    <s v="Sofía González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29"/>
    <x v="29"/>
    <s v="Mensual"/>
    <x v="6"/>
    <d v="2026-08-31T00:00:00"/>
    <x v="105"/>
    <s v="jueves"/>
    <x v="9"/>
    <s v="Sofía González "/>
    <s v="Sofía González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29"/>
    <x v="29"/>
    <s v="Mensual"/>
    <x v="6"/>
    <d v="2026-09-30T00:00:00"/>
    <x v="30"/>
    <s v="viernes"/>
    <x v="4"/>
    <s v="Sofía González"/>
    <s v="Ginger Jaramill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29"/>
    <x v="29"/>
    <s v="Mensual"/>
    <x v="6"/>
    <d v="2026-10-31T00:00:00"/>
    <x v="106"/>
    <s v="martes"/>
    <x v="10"/>
    <s v="Sofía González "/>
    <s v="Sofía González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mensual"/>
    <s v="Reporte estadístico"/>
    <s v="Excel"/>
    <s v="Financiero"/>
    <s v="Sector Financiero Privado"/>
    <x v="29"/>
    <x v="29"/>
    <s v="Mensual"/>
    <x v="6"/>
    <d v="2026-11-30T00:00:00"/>
    <x v="107"/>
    <s v="jueves"/>
    <x v="11"/>
    <s v="Sofía González "/>
    <s v="Sofía González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NO"/>
    <s v="Reporte de Finanzas Verdes"/>
    <s v="Reporte estadístico"/>
    <s v="Visualizador"/>
    <s v="Financiero"/>
    <s v="Sector Financiero Público y Privado"/>
    <x v="30"/>
    <x v="30"/>
    <s v="Semestral"/>
    <x v="8"/>
    <d v="2025-12-31T00:00:00"/>
    <x v="62"/>
    <s v="lunes"/>
    <x v="0"/>
    <s v="Camila Viteri"/>
    <s v="Sofía González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NO"/>
    <s v="Reporte de Finanzas Verdes"/>
    <s v="Reporte estadístico"/>
    <s v="Visualizador"/>
    <s v="Financiero"/>
    <s v="Sector Financiero Público y Privado"/>
    <x v="30"/>
    <x v="30"/>
    <s v="Semestral"/>
    <x v="9"/>
    <d v="2026-06-30T00:00:00"/>
    <x v="131"/>
    <s v="viernes"/>
    <x v="3"/>
    <s v="Camila Viteri"/>
    <s v="Sofía González"/>
    <s v="MEDIA"/>
    <n v="1"/>
  </r>
  <r>
    <s v="d) Generar estadísticas de los servicios prestados por las entidades controladas"/>
    <s v="Estadísticas de gestión de cobranzas"/>
    <s v="Calendario SAS"/>
    <x v="0"/>
    <x v="0"/>
    <s v="PARCIALMENTE"/>
    <s v="N/A"/>
    <s v="Reporte estadístico"/>
    <s v="Excel"/>
    <s v="Financiero"/>
    <s v="Servicios Financieros"/>
    <x v="31"/>
    <x v="31"/>
    <s v="Mensual"/>
    <x v="6"/>
    <d v="2025-11-30T00:00:00"/>
    <x v="132"/>
    <s v="jueves"/>
    <x v="0"/>
    <s v="Miguel Buele"/>
    <s v="David Gallegos"/>
    <s v="MEDIA"/>
    <n v="1"/>
  </r>
  <r>
    <s v="d) Generar estadísticas de los servicios prestados por las entidades controladas"/>
    <s v="Estadísticas de gestión de cobranzas"/>
    <s v="Calendario SAS"/>
    <x v="0"/>
    <x v="0"/>
    <s v="PARCIALMENTE"/>
    <s v="N/A"/>
    <s v="Reporte estadístico"/>
    <s v="Excel"/>
    <s v="Financiero"/>
    <s v="Servicios Financieros"/>
    <x v="31"/>
    <x v="31"/>
    <s v="Mensual"/>
    <x v="6"/>
    <d v="2025-12-31T00:00:00"/>
    <x v="133"/>
    <s v="miércoles"/>
    <x v="5"/>
    <s v="Miguel Buele"/>
    <s v="David Gallegos"/>
    <s v="MEDIA"/>
    <n v="1"/>
  </r>
  <r>
    <s v="d) Generar estadísticas de los servicios prestados por las entidades controladas"/>
    <s v="Estadísticas de gestión de cobranzas"/>
    <s v="Calendario SAS"/>
    <x v="0"/>
    <x v="0"/>
    <s v="PARCIALMENTE"/>
    <s v="N/A"/>
    <s v="Reporte estadístico"/>
    <s v="Excel"/>
    <s v="Financiero"/>
    <s v="Servicios Financieros"/>
    <x v="31"/>
    <x v="31"/>
    <s v="Mensual"/>
    <x v="6"/>
    <d v="2026-01-31T00:00:00"/>
    <x v="134"/>
    <s v="viernes"/>
    <x v="1"/>
    <s v="Miguel Buele"/>
    <s v="David Gallegos"/>
    <s v="MEDIA"/>
    <n v="1"/>
  </r>
  <r>
    <s v="d) Generar estadísticas de los servicios prestados por las entidades controladas"/>
    <s v="Estadísticas de gestión de cobranzas"/>
    <s v="Calendario SAS"/>
    <x v="0"/>
    <x v="0"/>
    <s v="PARCIALMENTE"/>
    <s v="N/A"/>
    <s v="Reporte estadístico"/>
    <s v="Excel"/>
    <s v="Financiero"/>
    <s v="Servicios Financieros"/>
    <x v="31"/>
    <x v="31"/>
    <s v="Mensual"/>
    <x v="6"/>
    <d v="2026-02-28T00:00:00"/>
    <x v="135"/>
    <s v="viernes"/>
    <x v="2"/>
    <s v="Miguel Buele"/>
    <s v="David Gallegos"/>
    <s v="MEDIA"/>
    <n v="1"/>
  </r>
  <r>
    <s v="d) Generar estadísticas de los servicios prestados por las entidades controladas"/>
    <s v="Estadísticas de gestión de cobranzas"/>
    <s v="Calendario SAS"/>
    <x v="0"/>
    <x v="0"/>
    <s v="PARCIALMENTE"/>
    <s v="N/A"/>
    <s v="Reporte estadístico"/>
    <s v="Excel"/>
    <s v="Financiero"/>
    <s v="Servicios Financieros"/>
    <x v="31"/>
    <x v="31"/>
    <s v="Mensual"/>
    <x v="6"/>
    <d v="2026-03-31T00:00:00"/>
    <x v="136"/>
    <s v="miércoles"/>
    <x v="6"/>
    <s v="Miguel Buele"/>
    <s v="David Gallegos"/>
    <s v="MEDIA"/>
    <n v="1"/>
  </r>
  <r>
    <s v="d) Generar estadísticas de los servicios prestados por las entidades controladas"/>
    <s v="Estadísticas de gestión de cobranzas"/>
    <s v="Calendario SAS"/>
    <x v="0"/>
    <x v="0"/>
    <s v="PARCIALMENTE"/>
    <s v="N/A"/>
    <s v="Reporte estadístico"/>
    <s v="Excel"/>
    <s v="Financiero"/>
    <s v="Servicios Financieros"/>
    <x v="31"/>
    <x v="31"/>
    <s v="Mensual"/>
    <x v="6"/>
    <d v="2026-04-30T00:00:00"/>
    <x v="137"/>
    <s v="jueves"/>
    <x v="7"/>
    <s v="Miguel Buele"/>
    <s v="David Gallegos"/>
    <s v="MEDIA"/>
    <n v="1"/>
  </r>
  <r>
    <s v="d) Generar estadísticas de los servicios prestados por las entidades controladas"/>
    <s v="Estadísticas de gestión de cobranzas"/>
    <s v="Calendario SAS"/>
    <x v="0"/>
    <x v="0"/>
    <s v="PARCIALMENTE"/>
    <s v="N/A"/>
    <s v="Reporte estadístico"/>
    <s v="Excel"/>
    <s v="Financiero"/>
    <s v="Servicios Financieros"/>
    <x v="31"/>
    <x v="31"/>
    <s v="Mensual"/>
    <x v="6"/>
    <d v="2026-05-31T00:00:00"/>
    <x v="138"/>
    <s v="lunes"/>
    <x v="3"/>
    <s v="Miguel Buele"/>
    <s v="David Gallegos"/>
    <s v="MEDIA"/>
    <n v="1"/>
  </r>
  <r>
    <s v="d) Generar estadísticas de los servicios prestados por las entidades controladas"/>
    <s v="Estadísticas de gestión de cobranzas"/>
    <s v="Calendario SAS"/>
    <x v="0"/>
    <x v="0"/>
    <s v="PARCIALMENTE"/>
    <s v="N/A"/>
    <s v="Reporte estadístico"/>
    <s v="Excel"/>
    <s v="Financiero"/>
    <s v="Servicios Financieros"/>
    <x v="31"/>
    <x v="31"/>
    <s v="Mensual"/>
    <x v="6"/>
    <d v="2026-06-30T00:00:00"/>
    <x v="139"/>
    <s v="miércoles"/>
    <x v="8"/>
    <s v="Miguel Buele"/>
    <s v="David Gallegos"/>
    <s v="MEDIA"/>
    <n v="1"/>
  </r>
  <r>
    <s v="d) Generar estadísticas de los servicios prestados por las entidades controladas"/>
    <s v="Estadísticas de gestión de cobranzas"/>
    <s v="Calendario SAS"/>
    <x v="0"/>
    <x v="0"/>
    <s v="PARCIALMENTE"/>
    <s v="N/A"/>
    <s v="Reporte estadístico"/>
    <s v="Excel"/>
    <s v="Financiero"/>
    <s v="Servicios Financieros"/>
    <x v="31"/>
    <x v="31"/>
    <s v="Mensual"/>
    <x v="6"/>
    <d v="2026-07-31T00:00:00"/>
    <x v="140"/>
    <s v="jueves"/>
    <x v="9"/>
    <s v="Miguel Buele"/>
    <s v="David Gallegos"/>
    <s v="MEDIA"/>
    <n v="1"/>
  </r>
  <r>
    <s v="d) Generar estadísticas de los servicios prestados por las entidades controladas"/>
    <s v="Estadísticas de gestión de cobranzas"/>
    <s v="Calendario SAS"/>
    <x v="0"/>
    <x v="0"/>
    <s v="PARCIALMENTE"/>
    <s v="N/A"/>
    <s v="Reporte estadístico"/>
    <s v="Excel"/>
    <s v="Financiero"/>
    <s v="Servicios Financieros"/>
    <x v="31"/>
    <x v="31"/>
    <s v="Mensual"/>
    <x v="6"/>
    <d v="2026-08-31T00:00:00"/>
    <x v="141"/>
    <s v="lunes"/>
    <x v="4"/>
    <s v="Miguel Buele"/>
    <s v="David Gallegos"/>
    <s v="MEDIA"/>
    <n v="1"/>
  </r>
  <r>
    <s v="d) Generar estadísticas de los servicios prestados por las entidades controladas"/>
    <s v="Estadísticas de gestión de cobranzas"/>
    <s v="Calendario SAS"/>
    <x v="0"/>
    <x v="0"/>
    <s v="PARCIALMENTE"/>
    <s v="N/A"/>
    <s v="Reporte estadístico"/>
    <s v="Excel"/>
    <s v="Financiero"/>
    <s v="Servicios Financieros"/>
    <x v="31"/>
    <x v="31"/>
    <s v="Mensual"/>
    <x v="6"/>
    <d v="2026-09-30T00:00:00"/>
    <x v="142"/>
    <s v="viernes"/>
    <x v="10"/>
    <s v="Miguel Buele"/>
    <s v="David Gallegos"/>
    <s v="MEDIA"/>
    <n v="1"/>
  </r>
  <r>
    <s v="d) Generar estadísticas de los servicios prestados por las entidades controladas"/>
    <s v="Estadísticas de gestión de cobranzas"/>
    <s v="Calendario SAS"/>
    <x v="0"/>
    <x v="0"/>
    <s v="PARCIALMENTE"/>
    <s v="N/A"/>
    <s v="Reporte estadístico"/>
    <s v="Excel"/>
    <s v="Financiero"/>
    <s v="Servicios Financieros"/>
    <x v="31"/>
    <x v="31"/>
    <s v="Mensual"/>
    <x v="6"/>
    <d v="2026-10-31T00:00:00"/>
    <x v="143"/>
    <s v="lunes"/>
    <x v="11"/>
    <s v="Miguel Buele"/>
    <s v="David Gallegos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de Inclusión Financiera"/>
    <s v="Reporte estadístico"/>
    <s v="Visualizador"/>
    <s v="Financiero"/>
    <s v="Sector Financiero Público y Privado"/>
    <x v="32"/>
    <x v="32"/>
    <s v="Mensual"/>
    <x v="6"/>
    <d v="2025-12-31T00:00:00"/>
    <x v="6"/>
    <s v="lunes"/>
    <x v="0"/>
    <s v="Sofía González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de Inclusión Financiera"/>
    <s v="Reporte estadístico"/>
    <s v="Visualizador"/>
    <s v="Financiero"/>
    <s v="Sector Financiero Público y Privado"/>
    <x v="32"/>
    <x v="32"/>
    <s v="Mensual"/>
    <x v="6"/>
    <d v="2026-01-31T00:00:00"/>
    <x v="47"/>
    <s v="jueves"/>
    <x v="5"/>
    <s v="Sofía González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de Inclusión Financiera"/>
    <s v="Reporte estadístico"/>
    <s v="Visualizador"/>
    <s v="Financiero"/>
    <s v="Sector Financiero Público y Privado"/>
    <x v="32"/>
    <x v="32"/>
    <s v="Mensual"/>
    <x v="6"/>
    <d v="2026-02-28T00:00:00"/>
    <x v="23"/>
    <s v="miércoles"/>
    <x v="1"/>
    <s v="Sofía González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de Inclusión Financiera"/>
    <s v="Reporte estadístico"/>
    <s v="Visualizador"/>
    <s v="Financiero"/>
    <s v="Sector Financiero Público y Privado"/>
    <x v="32"/>
    <x v="32"/>
    <s v="Mensual"/>
    <x v="6"/>
    <d v="2026-03-31T00:00:00"/>
    <x v="7"/>
    <s v="lunes"/>
    <x v="2"/>
    <s v="Sofía González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de Inclusión Financiera"/>
    <s v="Reporte estadístico"/>
    <s v="Visualizador"/>
    <s v="Financiero"/>
    <s v="Sector Financiero Público y Privado"/>
    <x v="32"/>
    <x v="32"/>
    <s v="Mensual"/>
    <x v="6"/>
    <d v="2026-04-30T00:00:00"/>
    <x v="56"/>
    <s v="lunes"/>
    <x v="6"/>
    <s v="Sofía González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de Inclusión Financiera"/>
    <s v="Reporte estadístico"/>
    <s v="Visualizador"/>
    <s v="Financiero"/>
    <s v="Sector Financiero Público y Privado"/>
    <x v="32"/>
    <x v="32"/>
    <s v="Mensual"/>
    <x v="6"/>
    <d v="2026-05-31T00:00:00"/>
    <x v="57"/>
    <s v="jueves"/>
    <x v="7"/>
    <s v="Sofía González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de Inclusión Financiera"/>
    <s v="Reporte estadístico"/>
    <s v="Visualizador"/>
    <s v="Financiero"/>
    <s v="Sector Financiero Público y Privado"/>
    <x v="32"/>
    <x v="32"/>
    <s v="Mensual"/>
    <x v="6"/>
    <d v="2026-06-30T00:00:00"/>
    <x v="8"/>
    <s v="lunes"/>
    <x v="3"/>
    <s v="Sofía González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de Inclusión Financiera"/>
    <s v="Reporte estadístico"/>
    <s v="Visualizador"/>
    <s v="Financiero"/>
    <s v="Sector Financiero Público y Privado"/>
    <x v="32"/>
    <x v="32"/>
    <s v="Mensual"/>
    <x v="6"/>
    <d v="2026-07-31T00:00:00"/>
    <x v="61"/>
    <s v="miércoles"/>
    <x v="8"/>
    <s v="Sofía González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de Inclusión Financiera"/>
    <s v="Reporte estadístico"/>
    <s v="Visualizador"/>
    <s v="Financiero"/>
    <s v="Sector Financiero Público y Privado"/>
    <x v="32"/>
    <x v="32"/>
    <s v="Mensual"/>
    <x v="6"/>
    <d v="2026-08-31T00:00:00"/>
    <x v="59"/>
    <s v="viernes"/>
    <x v="9"/>
    <s v="Sofía González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de Inclusión Financiera"/>
    <s v="Reporte estadístico"/>
    <s v="Visualizador"/>
    <s v="Financiero"/>
    <s v="Sector Financiero Público y Privado"/>
    <x v="32"/>
    <x v="32"/>
    <s v="Mensual"/>
    <x v="6"/>
    <d v="2026-09-30T00:00:00"/>
    <x v="9"/>
    <s v="lunes"/>
    <x v="4"/>
    <s v="Sofía González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de Inclusión Financiera"/>
    <s v="Reporte estadístico"/>
    <s v="Visualizador"/>
    <s v="Financiero"/>
    <s v="Sector Financiero Público y Privado"/>
    <x v="32"/>
    <x v="32"/>
    <s v="Mensual"/>
    <x v="6"/>
    <d v="2026-10-31T00:00:00"/>
    <x v="31"/>
    <s v="miércoles"/>
    <x v="10"/>
    <s v="Sofía González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de Inclusión Financiera"/>
    <s v="Reporte estadístico"/>
    <s v="Visualizador"/>
    <s v="Financiero"/>
    <s v="Sector Financiero Público y Privado"/>
    <x v="32"/>
    <x v="32"/>
    <s v="Mensual"/>
    <x v="6"/>
    <d v="2026-11-30T00:00:00"/>
    <x v="60"/>
    <s v="viernes"/>
    <x v="11"/>
    <s v="Sofía González"/>
    <s v="Camila Viteri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NO"/>
    <s v="Indicadores de Solidez Financiera (ISF)"/>
    <s v="Reporte estadístico"/>
    <s v="Excel"/>
    <s v="Financiero"/>
    <s v="Sector Financiero Público y Privado"/>
    <x v="33"/>
    <x v="33"/>
    <s v="Mensual"/>
    <x v="6"/>
    <d v="2025-12-31T00:00:00"/>
    <x v="10"/>
    <s v="viernes"/>
    <x v="0"/>
    <s v="Laura Jiménez 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NO"/>
    <s v="Indicadores de Solidez Financiera (ISF)"/>
    <s v="Reporte estadístico"/>
    <s v="Excel"/>
    <s v="Financiero"/>
    <s v="Sector Financiero Público y Privado"/>
    <x v="33"/>
    <x v="33"/>
    <s v="Mensual"/>
    <x v="6"/>
    <d v="2026-01-31T00:00:00"/>
    <x v="11"/>
    <s v="viernes"/>
    <x v="5"/>
    <s v="Laura Jiménez 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NO"/>
    <s v="Indicadores de Solidez Financiera (ISF)"/>
    <s v="Reporte estadístico"/>
    <s v="Excel"/>
    <s v="Financiero"/>
    <s v="Sector Financiero Público y Privado"/>
    <x v="33"/>
    <x v="33"/>
    <s v="Mensual"/>
    <x v="6"/>
    <d v="2026-02-28T00:00:00"/>
    <x v="144"/>
    <s v="lunes"/>
    <x v="1"/>
    <s v="Laura Jiménez 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NO"/>
    <s v="Indicadores de Solidez Financiera (ISF)"/>
    <s v="Reporte estadístico"/>
    <s v="Excel"/>
    <s v="Financiero"/>
    <s v="Sector Financiero Público y Privado"/>
    <x v="33"/>
    <x v="33"/>
    <s v="Mensual"/>
    <x v="6"/>
    <d v="2026-03-31T00:00:00"/>
    <x v="12"/>
    <s v="jueves"/>
    <x v="2"/>
    <s v="Laura Jiménez 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NO"/>
    <s v="Indicadores de Solidez Financiera (ISF)"/>
    <s v="Reporte estadístico"/>
    <s v="Excel"/>
    <s v="Financiero"/>
    <s v="Sector Financiero Público y Privado"/>
    <x v="33"/>
    <x v="33"/>
    <s v="Mensual"/>
    <x v="6"/>
    <d v="2026-04-30T00:00:00"/>
    <x v="13"/>
    <s v="viernes"/>
    <x v="6"/>
    <s v="Laura Jiménez 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NO"/>
    <s v="Indicadores de Solidez Financiera (ISF)"/>
    <s v="Reporte estadístico"/>
    <s v="Excel"/>
    <s v="Financiero"/>
    <s v="Sector Financiero Público y Privado"/>
    <x v="33"/>
    <x v="33"/>
    <s v="Mensual"/>
    <x v="6"/>
    <d v="2026-05-31T00:00:00"/>
    <x v="14"/>
    <s v="martes"/>
    <x v="7"/>
    <s v="Laura Jiménez 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NO"/>
    <s v="Indicadores de Solidez Financiera (ISF)"/>
    <s v="Reporte estadístico"/>
    <s v="Excel"/>
    <s v="Financiero"/>
    <s v="Sector Financiero Público y Privado"/>
    <x v="33"/>
    <x v="33"/>
    <s v="Mensual"/>
    <x v="6"/>
    <d v="2026-06-30T00:00:00"/>
    <x v="72"/>
    <s v="jueves"/>
    <x v="3"/>
    <s v="Laura Jiménez 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NO"/>
    <s v="Indicadores de Solidez Financiera (ISF)"/>
    <s v="Reporte estadístico"/>
    <s v="Excel"/>
    <s v="Financiero"/>
    <s v="Sector Financiero Público y Privado"/>
    <x v="33"/>
    <x v="33"/>
    <s v="Mensual"/>
    <x v="6"/>
    <d v="2026-07-31T00:00:00"/>
    <x v="16"/>
    <s v="lunes"/>
    <x v="8"/>
    <s v="Laura Jiménez 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NO"/>
    <s v="Indicadores de Solidez Financiera (ISF)"/>
    <s v="Reporte estadístico"/>
    <s v="Excel"/>
    <s v="Financiero"/>
    <s v="Sector Financiero Público y Privado"/>
    <x v="33"/>
    <x v="33"/>
    <s v="Mensual"/>
    <x v="6"/>
    <d v="2026-08-31T00:00:00"/>
    <x v="17"/>
    <s v="miércoles"/>
    <x v="9"/>
    <s v="Laura Jiménez 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NO"/>
    <s v="Indicadores de Solidez Financiera (ISF)"/>
    <s v="Reporte estadístico"/>
    <s v="Excel"/>
    <s v="Financiero"/>
    <s v="Sector Financiero Público y Privado"/>
    <x v="33"/>
    <x v="33"/>
    <s v="Mensual"/>
    <x v="6"/>
    <d v="2026-09-30T00:00:00"/>
    <x v="18"/>
    <s v="viernes"/>
    <x v="4"/>
    <s v="Laura Jiménez 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NO"/>
    <s v="Indicadores de Solidez Financiera (ISF)"/>
    <s v="Reporte estadístico"/>
    <s v="Excel"/>
    <s v="Financiero"/>
    <s v="Sector Financiero Público y Privado"/>
    <x v="33"/>
    <x v="33"/>
    <s v="Mensual"/>
    <x v="6"/>
    <d v="2026-10-31T00:00:00"/>
    <x v="19"/>
    <s v="lunes"/>
    <x v="10"/>
    <s v="Laura Jiménez 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NO"/>
    <s v="Indicadores de Solidez Financiera (ISF)"/>
    <s v="Reporte estadístico"/>
    <s v="Excel"/>
    <s v="Financiero"/>
    <s v="Sector Financiero Público y Privado"/>
    <x v="33"/>
    <x v="33"/>
    <s v="Mensual"/>
    <x v="6"/>
    <d v="2026-11-30T00:00:00"/>
    <x v="145"/>
    <s v="miércoles"/>
    <x v="11"/>
    <s v="Laura Jiménez 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Indicadores Financieros WEB"/>
    <s v="Reporte estadístico"/>
    <s v="Visualizador"/>
    <s v="Financiero"/>
    <s v="Sector Financiero Público y Privado"/>
    <x v="34"/>
    <x v="34"/>
    <s v="Mensual"/>
    <x v="6"/>
    <d v="2025-12-31T00:00:00"/>
    <x v="97"/>
    <s v="jueves"/>
    <x v="0"/>
    <s v="Fabricio Lovato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Indicadores Financieros WEB"/>
    <s v="Reporte estadístico"/>
    <s v="Visualizador"/>
    <s v="Financiero"/>
    <s v="Sector Financiero Público y Privado"/>
    <x v="34"/>
    <x v="34"/>
    <s v="Mensual"/>
    <x v="6"/>
    <d v="2026-01-31T00:00:00"/>
    <x v="108"/>
    <s v="lunes"/>
    <x v="5"/>
    <s v="Fabricio Lovato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Indicadores Financieros WEB"/>
    <s v="Reporte estadístico"/>
    <s v="Visualizador"/>
    <s v="Financiero"/>
    <s v="Sector Financiero Público y Privado"/>
    <x v="34"/>
    <x v="34"/>
    <s v="Mensual"/>
    <x v="6"/>
    <d v="2026-02-28T00:00:00"/>
    <x v="109"/>
    <s v="lunes"/>
    <x v="1"/>
    <s v="Fabricio Lovato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Indicadores Financieros WEB"/>
    <s v="Reporte estadístico"/>
    <s v="Visualizador"/>
    <s v="Financiero"/>
    <s v="Sector Financiero Público y Privado"/>
    <x v="34"/>
    <x v="34"/>
    <s v="Mensual"/>
    <x v="6"/>
    <d v="2026-03-31T00:00:00"/>
    <x v="110"/>
    <s v="miércoles"/>
    <x v="2"/>
    <s v="Fabricio Lovato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Indicadores Financieros WEB"/>
    <s v="Reporte estadístico"/>
    <s v="Visualizador"/>
    <s v="Financiero"/>
    <s v="Sector Financiero Público y Privado"/>
    <x v="34"/>
    <x v="34"/>
    <s v="Mensual"/>
    <x v="6"/>
    <d v="2026-04-30T00:00:00"/>
    <x v="111"/>
    <s v="viernes"/>
    <x v="6"/>
    <s v="Fabricio Lovato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Indicadores Financieros WEB"/>
    <s v="Reporte estadístico"/>
    <s v="Visualizador"/>
    <s v="Financiero"/>
    <s v="Sector Financiero Público y Privado"/>
    <x v="34"/>
    <x v="34"/>
    <s v="Mensual"/>
    <x v="6"/>
    <d v="2026-05-31T00:00:00"/>
    <x v="79"/>
    <s v="lunes"/>
    <x v="7"/>
    <s v="Fabricio Lovato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Indicadores Financieros WEB"/>
    <s v="Reporte estadístico"/>
    <s v="Visualizador"/>
    <s v="Financiero"/>
    <s v="Sector Financiero Público y Privado"/>
    <x v="34"/>
    <x v="34"/>
    <s v="Mensual"/>
    <x v="6"/>
    <d v="2026-06-30T00:00:00"/>
    <x v="112"/>
    <s v="miércoles"/>
    <x v="3"/>
    <s v="Fabricio Lovato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Indicadores Financieros WEB"/>
    <s v="Reporte estadístico"/>
    <s v="Visualizador"/>
    <s v="Financiero"/>
    <s v="Sector Financiero Público y Privado"/>
    <x v="34"/>
    <x v="34"/>
    <s v="Mensual"/>
    <x v="6"/>
    <d v="2026-07-31T00:00:00"/>
    <x v="113"/>
    <s v="lunes"/>
    <x v="8"/>
    <s v="Fabricio Lovato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Indicadores Financieros WEB"/>
    <s v="Reporte estadístico"/>
    <s v="Visualizador"/>
    <s v="Financiero"/>
    <s v="Sector Financiero Público y Privado"/>
    <x v="34"/>
    <x v="34"/>
    <s v="Mensual"/>
    <x v="6"/>
    <d v="2026-08-31T00:00:00"/>
    <x v="114"/>
    <s v="martes"/>
    <x v="9"/>
    <s v="Fabricio Lovato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Indicadores Financieros WEB"/>
    <s v="Reporte estadístico"/>
    <s v="Visualizador"/>
    <s v="Financiero"/>
    <s v="Sector Financiero Público y Privado"/>
    <x v="34"/>
    <x v="34"/>
    <s v="Mensual"/>
    <x v="6"/>
    <d v="2026-09-30T00:00:00"/>
    <x v="115"/>
    <s v="jueves"/>
    <x v="4"/>
    <s v="Fabricio Lovato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Indicadores Financieros WEB"/>
    <s v="Reporte estadístico"/>
    <s v="Visualizador"/>
    <s v="Financiero"/>
    <s v="Sector Financiero Público y Privado"/>
    <x v="34"/>
    <x v="34"/>
    <s v="Mensual"/>
    <x v="6"/>
    <d v="2026-10-31T00:00:00"/>
    <x v="116"/>
    <s v="lunes"/>
    <x v="10"/>
    <s v="Fabricio Lovato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Indicadores Financieros WEB"/>
    <s v="Reporte estadístico"/>
    <s v="Visualizador"/>
    <s v="Financiero"/>
    <s v="Sector Financiero Público y Privado"/>
    <x v="34"/>
    <x v="34"/>
    <s v="Mensual"/>
    <x v="6"/>
    <d v="2026-11-30T00:00:00"/>
    <x v="117"/>
    <s v="martes"/>
    <x v="11"/>
    <s v="Fabricio Lovato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6"/>
    <x v="0"/>
    <s v="PARCIALMENTE"/>
    <s v="Información de Cartera BCE para tasas de Interés"/>
    <s v="Reporte estadístico"/>
    <s v="Excel"/>
    <s v="Financiero"/>
    <s v="Sector Financiero Público y Privado"/>
    <x v="35"/>
    <x v="35"/>
    <s v="Mensual"/>
    <x v="6"/>
    <d v="2025-12-31T00:00:00"/>
    <x v="125"/>
    <s v="jueves"/>
    <x v="0"/>
    <s v="Camila Viteri"/>
    <s v="Nancy De La Cruz"/>
    <s v="BAJA"/>
    <n v="1"/>
  </r>
  <r>
    <s v="c)Elaborar estadísticas financieras de las entidades controladas para su difusión interna y externa;"/>
    <s v="6. Tableros de estadísticas relevantes."/>
    <s v="Calendario SEE"/>
    <x v="6"/>
    <x v="0"/>
    <s v="PARCIALMENTE"/>
    <s v="Información de Cartera BCE para tasas de Interés"/>
    <s v="Reporte estadístico"/>
    <s v="Excel"/>
    <s v="Financiero"/>
    <s v="Sector Financiero Público y Privado"/>
    <x v="35"/>
    <x v="35"/>
    <s v="Mensual"/>
    <x v="6"/>
    <d v="2026-01-31T00:00:00"/>
    <x v="146"/>
    <s v="viernes"/>
    <x v="5"/>
    <s v="Camila Viteri"/>
    <s v="Nancy De La Cruz"/>
    <s v="BAJA"/>
    <n v="1"/>
  </r>
  <r>
    <s v="c)Elaborar estadísticas financieras de las entidades controladas para su difusión interna y externa;"/>
    <s v="6. Tableros de estadísticas relevantes."/>
    <s v="Calendario SEE"/>
    <x v="6"/>
    <x v="0"/>
    <s v="PARCIALMENTE"/>
    <s v="Información de Cartera BCE para tasas de Interés"/>
    <s v="Reporte estadístico"/>
    <s v="Excel"/>
    <s v="Financiero"/>
    <s v="Sector Financiero Público y Privado"/>
    <x v="35"/>
    <x v="35"/>
    <s v="Mensual"/>
    <x v="6"/>
    <d v="2026-02-28T00:00:00"/>
    <x v="147"/>
    <s v="viernes"/>
    <x v="1"/>
    <s v="Camila Viteri"/>
    <s v="Nancy De La Cruz"/>
    <s v="BAJA"/>
    <n v="1"/>
  </r>
  <r>
    <s v="c)Elaborar estadísticas financieras de las entidades controladas para su difusión interna y externa;"/>
    <s v="6. Tableros de estadísticas relevantes."/>
    <s v="Calendario SEE"/>
    <x v="6"/>
    <x v="0"/>
    <s v="PARCIALMENTE"/>
    <s v="Información de Cartera BCE para tasas de Interés"/>
    <s v="Reporte estadístico"/>
    <s v="Excel"/>
    <s v="Financiero"/>
    <s v="Sector Financiero Público y Privado"/>
    <x v="35"/>
    <x v="35"/>
    <s v="Mensual"/>
    <x v="6"/>
    <d v="2026-03-31T00:00:00"/>
    <x v="126"/>
    <s v="miércoles"/>
    <x v="2"/>
    <s v="Camila Viteri"/>
    <s v="Nancy De La Cruz"/>
    <s v="BAJA"/>
    <n v="1"/>
  </r>
  <r>
    <s v="c)Elaborar estadísticas financieras de las entidades controladas para su difusión interna y externa;"/>
    <s v="6. Tableros de estadísticas relevantes."/>
    <s v="Calendario SEE"/>
    <x v="6"/>
    <x v="0"/>
    <s v="PARCIALMENTE"/>
    <s v="Información de Cartera BCE para tasas de Interés"/>
    <s v="Reporte estadístico"/>
    <s v="Excel"/>
    <s v="Financiero"/>
    <s v="Sector Financiero Público y Privado"/>
    <x v="35"/>
    <x v="35"/>
    <s v="Mensual"/>
    <x v="6"/>
    <d v="2026-04-30T00:00:00"/>
    <x v="148"/>
    <s v="miércoles"/>
    <x v="6"/>
    <s v="Camila Viteri"/>
    <s v="Nancy De La Cruz"/>
    <s v="BAJA"/>
    <n v="1"/>
  </r>
  <r>
    <s v="c)Elaborar estadísticas financieras de las entidades controladas para su difusión interna y externa;"/>
    <s v="6. Tableros de estadísticas relevantes."/>
    <s v="Calendario SEE"/>
    <x v="6"/>
    <x v="0"/>
    <s v="PARCIALMENTE"/>
    <s v="Información de Cartera BCE para tasas de Interés"/>
    <s v="Reporte estadístico"/>
    <s v="Excel"/>
    <s v="Financiero"/>
    <s v="Sector Financiero Público y Privado"/>
    <x v="35"/>
    <x v="35"/>
    <s v="Mensual"/>
    <x v="6"/>
    <d v="2026-05-31T00:00:00"/>
    <x v="53"/>
    <s v="lunes"/>
    <x v="7"/>
    <s v="Camila Viteri"/>
    <s v="Nancy De La Cruz"/>
    <s v="BAJA"/>
    <n v="1"/>
  </r>
  <r>
    <s v="c)Elaborar estadísticas financieras de las entidades controladas para su difusión interna y externa;"/>
    <s v="6. Tableros de estadísticas relevantes."/>
    <s v="Calendario SEE"/>
    <x v="6"/>
    <x v="0"/>
    <s v="PARCIALMENTE"/>
    <s v="Información de Cartera BCE para tasas de Interés"/>
    <s v="Reporte estadístico"/>
    <s v="Excel"/>
    <s v="Financiero"/>
    <s v="Sector Financiero Público y Privado"/>
    <x v="35"/>
    <x v="35"/>
    <s v="Mensual"/>
    <x v="6"/>
    <d v="2026-06-30T00:00:00"/>
    <x v="127"/>
    <s v="miércoles"/>
    <x v="3"/>
    <s v="Camila Viteri"/>
    <s v="Nancy De La Cruz"/>
    <s v="BAJA"/>
    <n v="1"/>
  </r>
  <r>
    <s v="c)Elaborar estadísticas financieras de las entidades controladas para su difusión interna y externa;"/>
    <s v="6. Tableros de estadísticas relevantes."/>
    <s v="Calendario SEE"/>
    <x v="6"/>
    <x v="0"/>
    <s v="PARCIALMENTE"/>
    <s v="Información de Cartera BCE para tasas de Interés"/>
    <s v="Reporte estadístico"/>
    <s v="Excel"/>
    <s v="Financiero"/>
    <s v="Sector Financiero Público y Privado"/>
    <x v="35"/>
    <x v="35"/>
    <s v="Mensual"/>
    <x v="6"/>
    <d v="2026-07-31T00:00:00"/>
    <x v="149"/>
    <s v="jueves"/>
    <x v="8"/>
    <s v="Camila Viteri"/>
    <s v="Nancy De La Cruz"/>
    <s v="BAJA"/>
    <n v="1"/>
  </r>
  <r>
    <s v="c)Elaborar estadísticas financieras de las entidades controladas para su difusión interna y externa;"/>
    <s v="6. Tableros de estadísticas relevantes."/>
    <s v="Calendario SEE"/>
    <x v="6"/>
    <x v="0"/>
    <s v="PARCIALMENTE"/>
    <s v="Información de Cartera BCE para tasas de Interés"/>
    <s v="Reporte estadístico"/>
    <s v="Excel"/>
    <s v="Financiero"/>
    <s v="Sector Financiero Público y Privado"/>
    <x v="35"/>
    <x v="35"/>
    <s v="Mensual"/>
    <x v="6"/>
    <d v="2026-08-31T00:00:00"/>
    <x v="150"/>
    <s v="lunes"/>
    <x v="9"/>
    <s v="Camila Viteri"/>
    <s v="Nancy De La Cruz"/>
    <s v="BAJA"/>
    <n v="1"/>
  </r>
  <r>
    <s v="c)Elaborar estadísticas financieras de las entidades controladas para su difusión interna y externa;"/>
    <s v="6. Tableros de estadísticas relevantes."/>
    <s v="Calendario SEE"/>
    <x v="6"/>
    <x v="0"/>
    <s v="PARCIALMENTE"/>
    <s v="Información de Cartera BCE para tasas de Interés"/>
    <s v="Reporte estadístico"/>
    <s v="Excel"/>
    <s v="Financiero"/>
    <s v="Sector Financiero Público y Privado"/>
    <x v="35"/>
    <x v="35"/>
    <s v="Mensual"/>
    <x v="6"/>
    <d v="2026-09-30T00:00:00"/>
    <x v="151"/>
    <s v="miércoles"/>
    <x v="4"/>
    <s v="Camila Viteri"/>
    <s v="Nancy De La Cruz"/>
    <s v="BAJA"/>
    <n v="1"/>
  </r>
  <r>
    <s v="c)Elaborar estadísticas financieras de las entidades controladas para su difusión interna y externa;"/>
    <s v="6. Tableros de estadísticas relevantes."/>
    <s v="Calendario SEE"/>
    <x v="6"/>
    <x v="0"/>
    <s v="PARCIALMENTE"/>
    <s v="Información de Cartera BCE para tasas de Interés"/>
    <s v="Reporte estadístico"/>
    <s v="Excel"/>
    <s v="Financiero"/>
    <s v="Sector Financiero Público y Privado"/>
    <x v="35"/>
    <x v="35"/>
    <s v="Mensual"/>
    <x v="6"/>
    <d v="2026-10-31T00:00:00"/>
    <x v="152"/>
    <s v="viernes"/>
    <x v="10"/>
    <s v="Camila Viteri"/>
    <s v="Nancy De La Cruz"/>
    <s v="BAJA"/>
    <n v="1"/>
  </r>
  <r>
    <s v="c)Elaborar estadísticas financieras de las entidades controladas para su difusión interna y externa;"/>
    <s v="6. Tableros de estadísticas relevantes."/>
    <s v="Calendario SEE"/>
    <x v="6"/>
    <x v="0"/>
    <s v="PARCIALMENTE"/>
    <s v="Información de Cartera BCE para tasas de Interés"/>
    <s v="Reporte estadístico"/>
    <s v="Excel"/>
    <s v="Financiero"/>
    <s v="Sector Financiero Público y Privado"/>
    <x v="35"/>
    <x v="35"/>
    <s v="Mensual"/>
    <x v="6"/>
    <d v="2026-11-30T00:00:00"/>
    <x v="153"/>
    <s v="lunes"/>
    <x v="11"/>
    <s v="Camila Viteri"/>
    <s v="Nancy De La Cruz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NO"/>
    <s v="Estadísticas indicadores de solidez Financiera"/>
    <s v="Reporte estadístico"/>
    <s v="Excel"/>
    <s v="Financiero"/>
    <s v="Sector Financiero  Público , Privado y Popular y Solidario"/>
    <x v="36"/>
    <x v="36"/>
    <s v="Trimestral"/>
    <x v="2"/>
    <d v="2025-12-31T00:00:00"/>
    <x v="10"/>
    <s v="viernes"/>
    <x v="0"/>
    <s v="Laura Jiménez 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NO"/>
    <s v="Estadísticas indicadores de solidez Financiera"/>
    <s v="Reporte estadístico"/>
    <s v="Excel"/>
    <s v="Financiero"/>
    <s v="Sector Financiero  Público , Privado y Popular y Solidario"/>
    <x v="36"/>
    <x v="36"/>
    <s v="Trimestral"/>
    <x v="3"/>
    <d v="2026-03-31T00:00:00"/>
    <x v="12"/>
    <s v="jueves"/>
    <x v="2"/>
    <s v="Laura Jiménez 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NO"/>
    <s v="Estadísticas indicadores de solidez Financiera"/>
    <s v="Reporte estadístico"/>
    <s v="Excel"/>
    <s v="Financiero"/>
    <s v="Sector Financiero  Público , Privado y Popular y Solidario"/>
    <x v="36"/>
    <x v="36"/>
    <s v="Trimestral"/>
    <x v="4"/>
    <d v="2026-06-30T00:00:00"/>
    <x v="15"/>
    <s v="viernes"/>
    <x v="3"/>
    <s v="Laura Jiménez 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NO"/>
    <s v="Estadísticas indicadores de solidez Financiera"/>
    <s v="Reporte estadístico"/>
    <s v="Excel"/>
    <s v="Financiero"/>
    <s v="Sector Financiero  Público , Privado y Popular y Solidario"/>
    <x v="36"/>
    <x v="36"/>
    <s v="Trimestral"/>
    <x v="5"/>
    <d v="2026-09-30T00:00:00"/>
    <x v="18"/>
    <s v="viernes"/>
    <x v="4"/>
    <s v="Laura Jiménez 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Reporte diario de liquidez"/>
    <s v="Reporte estadístico"/>
    <s v="Visualizador"/>
    <s v="Financiero"/>
    <s v="Sector Financiero Público y Privado"/>
    <x v="37"/>
    <x v="37"/>
    <s v="Diario"/>
    <x v="10"/>
    <m/>
    <x v="154"/>
    <s v="Diario"/>
    <x v="12"/>
    <s v="Fabricio Lovato"/>
    <s v="Camila Viteri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Patrimonio Técnico"/>
    <s v="Reporte estadístico"/>
    <s v="Excel"/>
    <s v="Financiero"/>
    <s v="Sector Financiero Privado"/>
    <x v="38"/>
    <x v="38"/>
    <s v="Mensual"/>
    <x v="6"/>
    <d v="2025-12-31T00:00:00"/>
    <x v="85"/>
    <s v="martes"/>
    <x v="0"/>
    <s v="Laura Jiménez 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Patrimonio Técnico"/>
    <s v="Reporte estadístico"/>
    <s v="Excel"/>
    <s v="Financiero"/>
    <s v="Sector Financiero Privado"/>
    <x v="38"/>
    <x v="38"/>
    <s v="Mensual"/>
    <x v="6"/>
    <d v="2026-01-31T00:00:00"/>
    <x v="74"/>
    <s v="viernes"/>
    <x v="5"/>
    <s v="Laura Jiménez 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Patrimonio Técnico"/>
    <s v="Reporte estadístico"/>
    <s v="Excel"/>
    <s v="Financiero"/>
    <s v="Sector Financiero Privado"/>
    <x v="38"/>
    <x v="38"/>
    <s v="Mensual"/>
    <x v="6"/>
    <d v="2026-02-28T00:00:00"/>
    <x v="75"/>
    <s v="viernes"/>
    <x v="1"/>
    <s v="Laura Jiménez 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Patrimonio Técnico"/>
    <s v="Reporte estadístico"/>
    <s v="Excel"/>
    <s v="Financiero"/>
    <s v="Sector Financiero Privado"/>
    <x v="38"/>
    <x v="38"/>
    <s v="Mensual"/>
    <x v="6"/>
    <d v="2026-03-31T00:00:00"/>
    <x v="98"/>
    <s v="martes"/>
    <x v="2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Patrimonio Técnico"/>
    <s v="Reporte estadístico"/>
    <s v="Excel"/>
    <s v="Financiero"/>
    <s v="Sector Financiero Privado"/>
    <x v="38"/>
    <x v="38"/>
    <s v="Mensual"/>
    <x v="6"/>
    <d v="2026-04-30T00:00:00"/>
    <x v="77"/>
    <s v="miércoles"/>
    <x v="6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Patrimonio Técnico"/>
    <s v="Reporte estadístico"/>
    <s v="Excel"/>
    <s v="Financiero"/>
    <s v="Sector Financiero Privado"/>
    <x v="38"/>
    <x v="38"/>
    <s v="Mensual"/>
    <x v="6"/>
    <d v="2026-05-31T00:00:00"/>
    <x v="79"/>
    <s v="lunes"/>
    <x v="7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Patrimonio Técnico"/>
    <s v="Reporte estadístico"/>
    <s v="Excel"/>
    <s v="Financiero"/>
    <s v="Sector Financiero Privado"/>
    <x v="38"/>
    <x v="38"/>
    <s v="Mensual"/>
    <x v="6"/>
    <d v="2026-06-30T00:00:00"/>
    <x v="100"/>
    <s v="martes"/>
    <x v="3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Patrimonio Técnico"/>
    <s v="Reporte estadístico"/>
    <s v="Excel"/>
    <s v="Financiero"/>
    <s v="Sector Financiero Privado"/>
    <x v="38"/>
    <x v="38"/>
    <s v="Mensual"/>
    <x v="6"/>
    <d v="2026-07-31T00:00:00"/>
    <x v="81"/>
    <s v="jueves"/>
    <x v="8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Patrimonio Técnico"/>
    <s v="Reporte estadístico"/>
    <s v="Excel"/>
    <s v="Financiero"/>
    <s v="Sector Financiero Privado"/>
    <x v="38"/>
    <x v="38"/>
    <s v="Mensual"/>
    <x v="6"/>
    <d v="2026-08-31T00:00:00"/>
    <x v="82"/>
    <s v="lunes"/>
    <x v="9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Patrimonio Técnico"/>
    <s v="Reporte estadístico"/>
    <s v="Excel"/>
    <s v="Financiero"/>
    <s v="Sector Financiero Privado"/>
    <x v="38"/>
    <x v="38"/>
    <s v="Mensual"/>
    <x v="6"/>
    <d v="2026-09-30T00:00:00"/>
    <x v="115"/>
    <s v="jueves"/>
    <x v="4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Patrimonio Técnico"/>
    <s v="Reporte estadístico"/>
    <s v="Excel"/>
    <s v="Financiero"/>
    <s v="Sector Financiero Privado"/>
    <x v="38"/>
    <x v="38"/>
    <s v="Mensual"/>
    <x v="6"/>
    <d v="2026-10-31T00:00:00"/>
    <x v="83"/>
    <s v="viernes"/>
    <x v="10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Patrimonio Técnico"/>
    <s v="Reporte estadístico"/>
    <s v="Excel"/>
    <s v="Financiero"/>
    <s v="Sector Financiero Privado"/>
    <x v="38"/>
    <x v="38"/>
    <s v="Mensual"/>
    <x v="6"/>
    <d v="2026-11-30T00:00:00"/>
    <x v="84"/>
    <s v="lunes"/>
    <x v="11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Patrimonio Técnico"/>
    <s v="Reporte estadístico"/>
    <s v="Excel"/>
    <s v="Financiero"/>
    <s v="Sector Financiero Público"/>
    <x v="39"/>
    <x v="39"/>
    <s v="Mensual"/>
    <x v="6"/>
    <d v="2025-12-31T00:00:00"/>
    <x v="85"/>
    <s v="martes"/>
    <x v="0"/>
    <s v="Laura Jiménez 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Patrimonio Técnico"/>
    <s v="Reporte estadístico"/>
    <s v="Excel"/>
    <s v="Financiero"/>
    <s v="Sector Financiero Público"/>
    <x v="39"/>
    <x v="39"/>
    <s v="Mensual"/>
    <x v="6"/>
    <d v="2026-01-31T00:00:00"/>
    <x v="74"/>
    <s v="viernes"/>
    <x v="5"/>
    <s v="Laura Jiménez 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Patrimonio Técnico"/>
    <s v="Reporte estadístico"/>
    <s v="Excel"/>
    <s v="Financiero"/>
    <s v="Sector Financiero Público"/>
    <x v="39"/>
    <x v="39"/>
    <s v="Mensual"/>
    <x v="6"/>
    <d v="2026-02-28T00:00:00"/>
    <x v="75"/>
    <s v="viernes"/>
    <x v="1"/>
    <s v="Laura Jiménez 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Patrimonio Técnico"/>
    <s v="Reporte estadístico"/>
    <s v="Excel"/>
    <s v="Financiero"/>
    <s v="Sector Financiero Público"/>
    <x v="39"/>
    <x v="39"/>
    <s v="Mensual"/>
    <x v="6"/>
    <d v="2026-03-31T00:00:00"/>
    <x v="98"/>
    <s v="martes"/>
    <x v="2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Patrimonio Técnico"/>
    <s v="Reporte estadístico"/>
    <s v="Excel"/>
    <s v="Financiero"/>
    <s v="Sector Financiero Público"/>
    <x v="39"/>
    <x v="39"/>
    <s v="Mensual"/>
    <x v="6"/>
    <d v="2026-04-30T00:00:00"/>
    <x v="77"/>
    <s v="miércoles"/>
    <x v="6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Patrimonio Técnico"/>
    <s v="Reporte estadístico"/>
    <s v="Excel"/>
    <s v="Financiero"/>
    <s v="Sector Financiero Público"/>
    <x v="39"/>
    <x v="39"/>
    <s v="Mensual"/>
    <x v="6"/>
    <d v="2026-05-31T00:00:00"/>
    <x v="79"/>
    <s v="lunes"/>
    <x v="7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Patrimonio Técnico"/>
    <s v="Reporte estadístico"/>
    <s v="Excel"/>
    <s v="Financiero"/>
    <s v="Sector Financiero Público"/>
    <x v="39"/>
    <x v="39"/>
    <s v="Mensual"/>
    <x v="6"/>
    <d v="2026-06-30T00:00:00"/>
    <x v="100"/>
    <s v="martes"/>
    <x v="3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Patrimonio Técnico"/>
    <s v="Reporte estadístico"/>
    <s v="Excel"/>
    <s v="Financiero"/>
    <s v="Sector Financiero Público"/>
    <x v="39"/>
    <x v="39"/>
    <s v="Mensual"/>
    <x v="6"/>
    <d v="2026-07-31T00:00:00"/>
    <x v="81"/>
    <s v="jueves"/>
    <x v="8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Patrimonio Técnico"/>
    <s v="Reporte estadístico"/>
    <s v="Excel"/>
    <s v="Financiero"/>
    <s v="Sector Financiero Público"/>
    <x v="39"/>
    <x v="39"/>
    <s v="Mensual"/>
    <x v="6"/>
    <d v="2026-08-31T00:00:00"/>
    <x v="82"/>
    <s v="lunes"/>
    <x v="9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Patrimonio Técnico"/>
    <s v="Reporte estadístico"/>
    <s v="Excel"/>
    <s v="Financiero"/>
    <s v="Sector Financiero Público"/>
    <x v="39"/>
    <x v="39"/>
    <s v="Mensual"/>
    <x v="6"/>
    <d v="2026-09-30T00:00:00"/>
    <x v="115"/>
    <s v="jueves"/>
    <x v="4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Patrimonio Técnico"/>
    <s v="Reporte estadístico"/>
    <s v="Excel"/>
    <s v="Financiero"/>
    <s v="Sector Financiero Público"/>
    <x v="39"/>
    <x v="39"/>
    <s v="Mensual"/>
    <x v="6"/>
    <d v="2026-10-31T00:00:00"/>
    <x v="83"/>
    <s v="viernes"/>
    <x v="10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Patrimonio Técnico"/>
    <s v="Reporte estadístico"/>
    <s v="Excel"/>
    <s v="Financiero"/>
    <s v="Sector Financiero Público"/>
    <x v="39"/>
    <x v="39"/>
    <s v="Mensual"/>
    <x v="6"/>
    <d v="2026-11-30T00:00:00"/>
    <x v="84"/>
    <s v="lunes"/>
    <x v="11"/>
    <s v="Sofía González"/>
    <s v="Ginger Jaramillo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Patrimonio Técnico"/>
    <s v="Reporte estadístico"/>
    <s v="Excel"/>
    <s v="Financiero"/>
    <s v="Sector Financiero Privado"/>
    <x v="40"/>
    <x v="40"/>
    <s v="Mensual"/>
    <x v="6"/>
    <d v="2025-12-31T00:00:00"/>
    <x v="21"/>
    <s v="viernes"/>
    <x v="0"/>
    <s v="Laura Jiménez "/>
    <s v="Sofía González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Patrimonio Técnico"/>
    <s v="Reporte estadístico"/>
    <s v="Excel"/>
    <s v="Financiero"/>
    <s v="Sector Financiero Privado"/>
    <x v="40"/>
    <x v="40"/>
    <s v="Mensual"/>
    <x v="6"/>
    <d v="2026-01-31T00:00:00"/>
    <x v="22"/>
    <s v="martes"/>
    <x v="5"/>
    <s v="Laura Jiménez "/>
    <s v="Sofía González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Patrimonio Técnico"/>
    <s v="Reporte estadístico"/>
    <s v="Excel"/>
    <s v="Financiero"/>
    <s v="Sector Financiero Privado"/>
    <x v="40"/>
    <x v="40"/>
    <s v="Mensual"/>
    <x v="6"/>
    <d v="2026-02-28T00:00:00"/>
    <x v="103"/>
    <s v="martes"/>
    <x v="1"/>
    <s v="Laura Jiménez "/>
    <s v="Sofía González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Patrimonio Técnico"/>
    <s v="Reporte estadístico"/>
    <s v="Excel"/>
    <s v="Financiero"/>
    <s v="Sector Financiero Privado"/>
    <x v="40"/>
    <x v="40"/>
    <s v="Mensual"/>
    <x v="6"/>
    <d v="2026-03-31T00:00:00"/>
    <x v="55"/>
    <s v="viernes"/>
    <x v="2"/>
    <s v="Sofía González"/>
    <s v="Ginger Jaramill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Patrimonio Técnico"/>
    <s v="Reporte estadístico"/>
    <s v="Excel"/>
    <s v="Financiero"/>
    <s v="Sector Financiero Privado"/>
    <x v="40"/>
    <x v="40"/>
    <s v="Mensual"/>
    <x v="6"/>
    <d v="2026-04-30T00:00:00"/>
    <x v="56"/>
    <s v="lunes"/>
    <x v="6"/>
    <s v="Sofía González"/>
    <s v="Ginger Jaramill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Patrimonio Técnico"/>
    <s v="Reporte estadístico"/>
    <s v="Excel"/>
    <s v="Financiero"/>
    <s v="Sector Financiero Privado"/>
    <x v="40"/>
    <x v="40"/>
    <s v="Mensual"/>
    <x v="6"/>
    <d v="2026-05-31T00:00:00"/>
    <x v="26"/>
    <s v="miércoles"/>
    <x v="7"/>
    <s v="Sofía González"/>
    <s v="Ginger Jaramill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Patrimonio Técnico"/>
    <s v="Reporte estadístico"/>
    <s v="Excel"/>
    <s v="Financiero"/>
    <s v="Sector Financiero Privado"/>
    <x v="40"/>
    <x v="40"/>
    <s v="Mensual"/>
    <x v="6"/>
    <d v="2026-10-31T00:00:00"/>
    <x v="106"/>
    <s v="martes"/>
    <x v="10"/>
    <s v="Sofía González"/>
    <s v="Ginger Jaramill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Patrimonio Técnico"/>
    <s v="Reporte estadístico"/>
    <s v="Excel"/>
    <s v="Financiero"/>
    <s v="Sector Financiero Privado"/>
    <x v="40"/>
    <x v="40"/>
    <s v="Mensual"/>
    <x v="6"/>
    <d v="2026-06-30T00:00:00"/>
    <x v="104"/>
    <s v="viernes"/>
    <x v="3"/>
    <s v="Sofía González"/>
    <s v="Ginger Jaramill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Patrimonio Técnico"/>
    <s v="Reporte estadístico"/>
    <s v="Excel"/>
    <s v="Financiero"/>
    <s v="Sector Financiero Privado"/>
    <x v="40"/>
    <x v="40"/>
    <s v="Mensual"/>
    <x v="6"/>
    <d v="2026-07-31T00:00:00"/>
    <x v="51"/>
    <s v="lunes"/>
    <x v="8"/>
    <s v="Sofía González"/>
    <s v="Ginger Jaramill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Patrimonio Técnico"/>
    <s v="Reporte estadístico"/>
    <s v="Excel"/>
    <s v="Financiero"/>
    <s v="Sector Financiero Privado"/>
    <x v="40"/>
    <x v="40"/>
    <s v="Mensual"/>
    <x v="6"/>
    <d v="2026-08-31T00:00:00"/>
    <x v="105"/>
    <s v="jueves"/>
    <x v="9"/>
    <s v="Sofía González"/>
    <s v="Ginger Jaramill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Patrimonio Técnico"/>
    <s v="Reporte estadístico"/>
    <s v="Excel"/>
    <s v="Financiero"/>
    <s v="Sector Financiero Privado"/>
    <x v="40"/>
    <x v="40"/>
    <s v="Mensual"/>
    <x v="6"/>
    <d v="2026-09-30T00:00:00"/>
    <x v="30"/>
    <s v="viernes"/>
    <x v="4"/>
    <s v="Sofía González"/>
    <s v="Ginger Jaramill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Patrimonio Técnico"/>
    <s v="Reporte estadístico"/>
    <s v="Excel"/>
    <s v="Financiero"/>
    <s v="Sector Financiero Privado"/>
    <x v="40"/>
    <x v="40"/>
    <s v="Mensual"/>
    <x v="6"/>
    <d v="2026-11-30T00:00:00"/>
    <x v="107"/>
    <s v="jueves"/>
    <x v="11"/>
    <s v="Sofía González"/>
    <s v="Ginger Jaramillo"/>
    <s v="MEDIA"/>
    <n v="1"/>
  </r>
  <r>
    <s v="d) Generar estadísticas de los servicios prestados por las entidades controladas"/>
    <s v="Estadísticas de puntos de venta electrónicos (POS) (estructura A13)"/>
    <s v="Calendario SAS"/>
    <x v="0"/>
    <x v="0"/>
    <s v="PARCIALMENTE"/>
    <s v="N/A"/>
    <s v="Reporte estadístico"/>
    <s v="Excel"/>
    <s v="Financiero"/>
    <s v="Servicios Financieros"/>
    <x v="41"/>
    <x v="41"/>
    <s v="Mensual"/>
    <x v="6"/>
    <d v="2025-12-31T00:00:00"/>
    <x v="10"/>
    <s v="viernes"/>
    <x v="0"/>
    <s v="Miguel Buele"/>
    <s v="David Gallegos"/>
    <s v="MEDIA"/>
    <n v="1"/>
  </r>
  <r>
    <s v="d) Generar estadísticas de los servicios prestados por las entidades controladas"/>
    <s v="Estadísticas de puntos de venta electrónicos (POS) (estructura A13)"/>
    <s v="Calendario SAS"/>
    <x v="0"/>
    <x v="0"/>
    <s v="PARCIALMENTE"/>
    <s v="N/A"/>
    <s v="Reporte estadístico"/>
    <s v="Excel"/>
    <s v="Financiero"/>
    <s v="Servicios Financieros"/>
    <x v="41"/>
    <x v="41"/>
    <s v="Mensual"/>
    <x v="6"/>
    <d v="2026-01-31T00:00:00"/>
    <x v="11"/>
    <s v="viernes"/>
    <x v="5"/>
    <s v="Miguel Buele"/>
    <s v="David Gallegos"/>
    <s v="MEDIA"/>
    <n v="1"/>
  </r>
  <r>
    <s v="d) Generar estadísticas de los servicios prestados por las entidades controladas"/>
    <s v="Estadísticas de puntos de venta electrónicos (POS) (estructura A13)"/>
    <s v="Calendario SAS"/>
    <x v="0"/>
    <x v="0"/>
    <s v="PARCIALMENTE"/>
    <s v="N/A"/>
    <s v="Reporte estadístico"/>
    <s v="Excel"/>
    <s v="Financiero"/>
    <s v="Servicios Financieros"/>
    <x v="41"/>
    <x v="41"/>
    <s v="Mensual"/>
    <x v="6"/>
    <d v="2026-02-28T00:00:00"/>
    <x v="1"/>
    <s v="martes"/>
    <x v="1"/>
    <s v="Miguel Buele"/>
    <s v="David Gallegos"/>
    <s v="MEDIA"/>
    <n v="1"/>
  </r>
  <r>
    <s v="d) Generar estadísticas de los servicios prestados por las entidades controladas"/>
    <s v="Estadísticas de puntos de venta electrónicos (POS) (estructura A13)"/>
    <s v="Calendario SAS"/>
    <x v="0"/>
    <x v="0"/>
    <s v="PARCIALMENTE"/>
    <s v="N/A"/>
    <s v="Reporte estadístico"/>
    <s v="Excel"/>
    <s v="Financiero"/>
    <s v="Servicios Financieros"/>
    <x v="41"/>
    <x v="41"/>
    <s v="Mensual"/>
    <x v="6"/>
    <d v="2026-03-31T00:00:00"/>
    <x v="12"/>
    <s v="jueves"/>
    <x v="2"/>
    <s v="Miguel Buele"/>
    <s v="David Gallegos"/>
    <s v="MEDIA"/>
    <n v="1"/>
  </r>
  <r>
    <s v="d) Generar estadísticas de los servicios prestados por las entidades controladas"/>
    <s v="Estadísticas de puntos de venta electrónicos (POS) (estructura A13)"/>
    <s v="Calendario SAS"/>
    <x v="0"/>
    <x v="0"/>
    <s v="PARCIALMENTE"/>
    <s v="N/A"/>
    <s v="Reporte estadístico"/>
    <s v="Excel"/>
    <s v="Financiero"/>
    <s v="Servicios Financieros"/>
    <x v="41"/>
    <x v="41"/>
    <s v="Mensual"/>
    <x v="6"/>
    <d v="2026-04-30T00:00:00"/>
    <x v="13"/>
    <s v="viernes"/>
    <x v="6"/>
    <s v="Miguel Buele"/>
    <s v="David Gallegos"/>
    <s v="MEDIA"/>
    <n v="1"/>
  </r>
  <r>
    <s v="d) Generar estadísticas de los servicios prestados por las entidades controladas"/>
    <s v="Estadísticas de puntos de venta electrónicos (POS) (estructura A13)"/>
    <s v="Calendario SAS"/>
    <x v="0"/>
    <x v="0"/>
    <s v="PARCIALMENTE"/>
    <s v="N/A"/>
    <s v="Reporte estadístico"/>
    <s v="Excel"/>
    <s v="Financiero"/>
    <s v="Servicios Financieros"/>
    <x v="41"/>
    <x v="41"/>
    <s v="Mensual"/>
    <x v="6"/>
    <d v="2026-05-31T00:00:00"/>
    <x v="14"/>
    <s v="martes"/>
    <x v="7"/>
    <s v="Miguel Buele"/>
    <s v="David Gallegos"/>
    <s v="MEDIA"/>
    <n v="1"/>
  </r>
  <r>
    <s v="d) Generar estadísticas de los servicios prestados por las entidades controladas"/>
    <s v="Estadísticas de puntos de venta electrónicos (POS) (estructura A13)"/>
    <s v="Calendario SAS"/>
    <x v="0"/>
    <x v="0"/>
    <s v="PARCIALMENTE"/>
    <s v="N/A"/>
    <s v="Reporte estadístico"/>
    <s v="Excel"/>
    <s v="Financiero"/>
    <s v="Servicios Financieros"/>
    <x v="41"/>
    <x v="41"/>
    <s v="Mensual"/>
    <x v="6"/>
    <d v="2026-06-30T00:00:00"/>
    <x v="72"/>
    <s v="jueves"/>
    <x v="3"/>
    <s v="Miguel Buele"/>
    <s v="David Gallegos"/>
    <s v="MEDIA"/>
    <n v="1"/>
  </r>
  <r>
    <s v="d) Generar estadísticas de los servicios prestados por las entidades controladas"/>
    <s v="Estadísticas de puntos de venta electrónicos (POS) (estructura A13)"/>
    <s v="Calendario SAS"/>
    <x v="0"/>
    <x v="0"/>
    <s v="PARCIALMENTE"/>
    <s v="N/A"/>
    <s v="Reporte estadístico"/>
    <s v="Excel"/>
    <s v="Financiero"/>
    <s v="Servicios Financieros"/>
    <x v="41"/>
    <x v="41"/>
    <s v="Mensual"/>
    <x v="6"/>
    <d v="2026-07-31T00:00:00"/>
    <x v="16"/>
    <s v="lunes"/>
    <x v="8"/>
    <s v="Miguel Buele"/>
    <s v="David Gallegos"/>
    <s v="MEDIA"/>
    <n v="1"/>
  </r>
  <r>
    <s v="d) Generar estadísticas de los servicios prestados por las entidades controladas"/>
    <s v="Estadísticas de puntos de venta electrónicos (POS) (estructura A13)"/>
    <s v="Calendario SAS"/>
    <x v="0"/>
    <x v="0"/>
    <s v="PARCIALMENTE"/>
    <s v="N/A"/>
    <s v="Reporte estadístico"/>
    <s v="Excel"/>
    <s v="Financiero"/>
    <s v="Servicios Financieros"/>
    <x v="41"/>
    <x v="41"/>
    <s v="Mensual"/>
    <x v="6"/>
    <d v="2026-08-31T00:00:00"/>
    <x v="17"/>
    <s v="miércoles"/>
    <x v="9"/>
    <s v="Miguel Buele"/>
    <s v="David Gallegos"/>
    <s v="MEDIA"/>
    <n v="1"/>
  </r>
  <r>
    <s v="d) Generar estadísticas de los servicios prestados por las entidades controladas"/>
    <s v="Estadísticas de puntos de venta electrónicos (POS) (estructura A13)"/>
    <s v="Calendario SAS"/>
    <x v="0"/>
    <x v="0"/>
    <s v="PARCIALMENTE"/>
    <s v="N/A"/>
    <s v="Reporte estadístico"/>
    <s v="Excel"/>
    <s v="Financiero"/>
    <s v="Servicios Financieros"/>
    <x v="41"/>
    <x v="41"/>
    <s v="Mensual"/>
    <x v="6"/>
    <d v="2026-09-30T00:00:00"/>
    <x v="18"/>
    <s v="viernes"/>
    <x v="4"/>
    <s v="Miguel Buele"/>
    <s v="David Gallegos"/>
    <s v="MEDIA"/>
    <n v="1"/>
  </r>
  <r>
    <s v="d) Generar estadísticas de los servicios prestados por las entidades controladas"/>
    <s v="Estadísticas de puntos de venta electrónicos (POS) (estructura A13)"/>
    <s v="Calendario SAS"/>
    <x v="0"/>
    <x v="0"/>
    <s v="PARCIALMENTE"/>
    <s v="N/A"/>
    <s v="Reporte estadístico"/>
    <s v="Excel"/>
    <s v="Financiero"/>
    <s v="Servicios Financieros"/>
    <x v="41"/>
    <x v="41"/>
    <s v="Mensual"/>
    <x v="6"/>
    <d v="2026-10-31T00:00:00"/>
    <x v="19"/>
    <s v="lunes"/>
    <x v="10"/>
    <s v="Miguel Buele"/>
    <s v="David Gallegos"/>
    <s v="MEDIA"/>
    <n v="1"/>
  </r>
  <r>
    <s v="d) Generar estadísticas de los servicios prestados por las entidades controladas"/>
    <s v="Estadísticas de puntos de venta electrónicos (POS) (estructura A13)"/>
    <s v="Calendario SAS"/>
    <x v="0"/>
    <x v="0"/>
    <s v="PARCIALMENTE"/>
    <s v="N/A"/>
    <s v="Reporte estadístico"/>
    <s v="Excel"/>
    <s v="Financiero"/>
    <s v="Servicios Financieros"/>
    <x v="41"/>
    <x v="41"/>
    <s v="Mensual"/>
    <x v="6"/>
    <d v="2026-11-30T00:00:00"/>
    <x v="20"/>
    <s v="jueves"/>
    <x v="11"/>
    <s v="Miguel Buele"/>
    <s v="David Gallegos"/>
    <s v="MEDIA"/>
    <n v="1"/>
  </r>
  <r>
    <s v="c)Elaborar estadísticas financieras de las entidades controladas para su difusión interna y externa;"/>
    <s v="6. Tableros de estadísticas relevantes."/>
    <s v="Calendario SEE"/>
    <x v="4"/>
    <x v="1"/>
    <s v="SÍ"/>
    <s v="Reporte de productos financieros"/>
    <s v="Reporte estadístico"/>
    <s v="Visualizador"/>
    <s v="Financiero"/>
    <s v="Sector Financiero Público y Privado"/>
    <x v="42"/>
    <x v="42"/>
    <s v="Mensual"/>
    <x v="6"/>
    <d v="2025-12-31T00:00:00"/>
    <x v="10"/>
    <s v="viernes"/>
    <x v="0"/>
    <s v="Nancy De La Cruz"/>
    <m/>
    <s v="MEDIA"/>
    <n v="1"/>
  </r>
  <r>
    <s v="c)Elaborar estadísticas financieras de las entidades controladas para su difusión interna y externa;"/>
    <s v="6. Tableros de estadísticas relevantes."/>
    <s v="Calendario SEE"/>
    <x v="4"/>
    <x v="1"/>
    <s v="SÍ"/>
    <s v="Reporte de productos financieros"/>
    <s v="Reporte estadístico"/>
    <s v="Visualizador"/>
    <s v="Financiero"/>
    <s v="Sector Financiero Público y Privado"/>
    <x v="42"/>
    <x v="42"/>
    <s v="Mensual"/>
    <x v="6"/>
    <d v="2026-01-31T00:00:00"/>
    <x v="11"/>
    <s v="viernes"/>
    <x v="5"/>
    <s v="Nancy De La Cruz"/>
    <m/>
    <s v="MEDIA"/>
    <n v="1"/>
  </r>
  <r>
    <s v="c)Elaborar estadísticas financieras de las entidades controladas para su difusión interna y externa;"/>
    <s v="6. Tableros de estadísticas relevantes."/>
    <s v="Calendario SEE"/>
    <x v="4"/>
    <x v="1"/>
    <s v="SÍ"/>
    <s v="Reporte de productos financieros"/>
    <s v="Reporte estadístico"/>
    <s v="Visualizador"/>
    <s v="Financiero"/>
    <s v="Sector Financiero Público y Privado"/>
    <x v="42"/>
    <x v="42"/>
    <s v="Mensual"/>
    <x v="6"/>
    <d v="2026-02-28T00:00:00"/>
    <x v="144"/>
    <s v="lunes"/>
    <x v="1"/>
    <s v="Nancy De La Cruz"/>
    <m/>
    <s v="MEDIA"/>
    <n v="1"/>
  </r>
  <r>
    <s v="c)Elaborar estadísticas financieras de las entidades controladas para su difusión interna y externa;"/>
    <s v="6. Tableros de estadísticas relevantes."/>
    <s v="Calendario SEE"/>
    <x v="4"/>
    <x v="1"/>
    <s v="SÍ"/>
    <s v="Reporte de productos financieros"/>
    <s v="Reporte estadístico"/>
    <s v="Visualizador"/>
    <s v="Financiero"/>
    <s v="Sector Financiero Público y Privado"/>
    <x v="42"/>
    <x v="42"/>
    <s v="Mensual"/>
    <x v="6"/>
    <d v="2026-03-31T00:00:00"/>
    <x v="12"/>
    <s v="jueves"/>
    <x v="2"/>
    <s v="Nancy De La Cruz"/>
    <m/>
    <s v="MEDIA"/>
    <n v="1"/>
  </r>
  <r>
    <s v="c)Elaborar estadísticas financieras de las entidades controladas para su difusión interna y externa;"/>
    <s v="6. Tableros de estadísticas relevantes."/>
    <s v="Calendario SEE"/>
    <x v="4"/>
    <x v="1"/>
    <s v="SÍ"/>
    <s v="Reporte de productos financieros"/>
    <s v="Reporte estadístico"/>
    <s v="Visualizador"/>
    <s v="Financiero"/>
    <s v="Sector Financiero Público y Privado"/>
    <x v="42"/>
    <x v="42"/>
    <s v="Mensual"/>
    <x v="6"/>
    <d v="2026-04-30T00:00:00"/>
    <x v="13"/>
    <s v="viernes"/>
    <x v="6"/>
    <s v="Nancy De La Cruz"/>
    <m/>
    <s v="MEDIA"/>
    <n v="1"/>
  </r>
  <r>
    <s v="c)Elaborar estadísticas financieras de las entidades controladas para su difusión interna y externa;"/>
    <s v="6. Tableros de estadísticas relevantes."/>
    <s v="Calendario SEE"/>
    <x v="4"/>
    <x v="1"/>
    <s v="SÍ"/>
    <s v="Reporte de productos financieros"/>
    <s v="Reporte estadístico"/>
    <s v="Visualizador"/>
    <s v="Financiero"/>
    <s v="Sector Financiero Público y Privado"/>
    <x v="42"/>
    <x v="42"/>
    <s v="Mensual"/>
    <x v="6"/>
    <d v="2026-05-31T00:00:00"/>
    <x v="14"/>
    <s v="martes"/>
    <x v="7"/>
    <s v="Nancy De La Cruz"/>
    <m/>
    <s v="MEDIA"/>
    <n v="1"/>
  </r>
  <r>
    <s v="c)Elaborar estadísticas financieras de las entidades controladas para su difusión interna y externa;"/>
    <s v="6. Tableros de estadísticas relevantes."/>
    <s v="Calendario SEE"/>
    <x v="4"/>
    <x v="1"/>
    <s v="SÍ"/>
    <s v="Reporte de productos financieros"/>
    <s v="Reporte estadístico"/>
    <s v="Visualizador"/>
    <s v="Financiero"/>
    <s v="Sector Financiero Público y Privado"/>
    <x v="42"/>
    <x v="42"/>
    <s v="Mensual"/>
    <x v="6"/>
    <d v="2026-06-30T00:00:00"/>
    <x v="72"/>
    <s v="jueves"/>
    <x v="3"/>
    <s v="Nancy De La Cruz"/>
    <m/>
    <s v="MEDIA"/>
    <n v="1"/>
  </r>
  <r>
    <s v="c)Elaborar estadísticas financieras de las entidades controladas para su difusión interna y externa;"/>
    <s v="6. Tableros de estadísticas relevantes."/>
    <s v="Calendario SEE"/>
    <x v="4"/>
    <x v="1"/>
    <s v="SÍ"/>
    <s v="Reporte de productos financieros"/>
    <s v="Reporte estadístico"/>
    <s v="Visualizador"/>
    <s v="Financiero"/>
    <s v="Sector Financiero Público y Privado"/>
    <x v="42"/>
    <x v="42"/>
    <s v="Mensual"/>
    <x v="6"/>
    <d v="2026-07-31T00:00:00"/>
    <x v="16"/>
    <s v="lunes"/>
    <x v="8"/>
    <s v="Nancy De La Cruz"/>
    <m/>
    <s v="MEDIA"/>
    <n v="1"/>
  </r>
  <r>
    <s v="c)Elaborar estadísticas financieras de las entidades controladas para su difusión interna y externa;"/>
    <s v="6. Tableros de estadísticas relevantes."/>
    <s v="Calendario SEE"/>
    <x v="4"/>
    <x v="1"/>
    <s v="SÍ"/>
    <s v="Reporte de productos financieros"/>
    <s v="Reporte estadístico"/>
    <s v="Visualizador"/>
    <s v="Financiero"/>
    <s v="Sector Financiero Público y Privado"/>
    <x v="42"/>
    <x v="42"/>
    <s v="Mensual"/>
    <x v="6"/>
    <d v="2026-08-31T00:00:00"/>
    <x v="17"/>
    <s v="miércoles"/>
    <x v="9"/>
    <s v="Nancy De La Cruz"/>
    <m/>
    <s v="MEDIA"/>
    <n v="1"/>
  </r>
  <r>
    <s v="c)Elaborar estadísticas financieras de las entidades controladas para su difusión interna y externa;"/>
    <s v="6. Tableros de estadísticas relevantes."/>
    <s v="Calendario SEE"/>
    <x v="4"/>
    <x v="1"/>
    <s v="SÍ"/>
    <s v="Reporte de productos financieros"/>
    <s v="Reporte estadístico"/>
    <s v="Visualizador"/>
    <s v="Financiero"/>
    <s v="Sector Financiero Público y Privado"/>
    <x v="42"/>
    <x v="42"/>
    <s v="Mensual"/>
    <x v="6"/>
    <d v="2026-09-30T00:00:00"/>
    <x v="18"/>
    <s v="viernes"/>
    <x v="4"/>
    <s v="Nancy De La Cruz"/>
    <m/>
    <s v="MEDIA"/>
    <n v="1"/>
  </r>
  <r>
    <s v="c)Elaborar estadísticas financieras de las entidades controladas para su difusión interna y externa;"/>
    <s v="6. Tableros de estadísticas relevantes."/>
    <s v="Calendario SEE"/>
    <x v="4"/>
    <x v="1"/>
    <s v="SÍ"/>
    <s v="Reporte de productos financieros"/>
    <s v="Reporte estadístico"/>
    <s v="Visualizador"/>
    <s v="Financiero"/>
    <s v="Sector Financiero Público y Privado"/>
    <x v="42"/>
    <x v="42"/>
    <s v="Mensual"/>
    <x v="6"/>
    <d v="2026-10-31T00:00:00"/>
    <x v="19"/>
    <s v="lunes"/>
    <x v="10"/>
    <s v="Nancy De La Cruz"/>
    <m/>
    <s v="MEDIA"/>
    <n v="1"/>
  </r>
  <r>
    <s v="c)Elaborar estadísticas financieras de las entidades controladas para su difusión interna y externa;"/>
    <s v="6. Tableros de estadísticas relevantes."/>
    <s v="Calendario SEE"/>
    <x v="4"/>
    <x v="1"/>
    <s v="SÍ"/>
    <s v="Reporte de productos financieros"/>
    <s v="Reporte estadístico"/>
    <s v="Visualizador"/>
    <s v="Financiero"/>
    <s v="Sector Financiero Público y Privado"/>
    <x v="42"/>
    <x v="42"/>
    <s v="Mensual"/>
    <x v="6"/>
    <d v="2026-11-30T00:00:00"/>
    <x v="145"/>
    <s v="miércoles"/>
    <x v="11"/>
    <s v="Nancy De La Cruz"/>
    <m/>
    <s v="MEDIA"/>
    <n v="1"/>
  </r>
  <r>
    <s v="d) Generar estadísticas de los servicios prestados por las entidades controladas"/>
    <s v="Estadísticas de puntos de atención (estructura C71)"/>
    <s v="Calendario SAS"/>
    <x v="0"/>
    <x v="0"/>
    <s v="PARCIALMENTE"/>
    <s v="N/A"/>
    <s v="Reporte estadístico"/>
    <s v="Excel"/>
    <s v="Financiero"/>
    <s v="Servicios Financieros"/>
    <x v="43"/>
    <x v="43"/>
    <s v="Mensual"/>
    <x v="6"/>
    <d v="2025-12-31T00:00:00"/>
    <x v="10"/>
    <s v="viernes"/>
    <x v="0"/>
    <s v="Miguel Buele"/>
    <s v="David Gallegos"/>
    <s v="MEDIA"/>
    <n v="1"/>
  </r>
  <r>
    <s v="d) Generar estadísticas de los servicios prestados por las entidades controladas"/>
    <s v="Estadísticas de puntos de atención (estructura C71)"/>
    <s v="Calendario SAS"/>
    <x v="0"/>
    <x v="0"/>
    <s v="PARCIALMENTE"/>
    <s v="N/A"/>
    <s v="Reporte estadístico"/>
    <s v="Excel"/>
    <s v="Financiero"/>
    <s v="Servicios Financieros"/>
    <x v="43"/>
    <x v="43"/>
    <s v="Mensual"/>
    <x v="6"/>
    <d v="2026-01-31T00:00:00"/>
    <x v="11"/>
    <s v="viernes"/>
    <x v="5"/>
    <s v="Miguel Buele"/>
    <s v="David Gallegos"/>
    <s v="MEDIA"/>
    <n v="1"/>
  </r>
  <r>
    <s v="d) Generar estadísticas de los servicios prestados por las entidades controladas"/>
    <s v="Estadísticas de puntos de atención (estructura C71)"/>
    <s v="Calendario SAS"/>
    <x v="0"/>
    <x v="0"/>
    <s v="PARCIALMENTE"/>
    <s v="N/A"/>
    <s v="Reporte estadístico"/>
    <s v="Excel"/>
    <s v="Financiero"/>
    <s v="Servicios Financieros"/>
    <x v="43"/>
    <x v="43"/>
    <s v="Mensual"/>
    <x v="6"/>
    <d v="2026-02-28T00:00:00"/>
    <x v="1"/>
    <s v="martes"/>
    <x v="1"/>
    <s v="Miguel Buele"/>
    <s v="David Gallegos"/>
    <s v="MEDIA"/>
    <n v="1"/>
  </r>
  <r>
    <s v="d) Generar estadísticas de los servicios prestados por las entidades controladas"/>
    <s v="Estadísticas de puntos de atención (estructura C71)"/>
    <s v="Calendario SAS"/>
    <x v="0"/>
    <x v="0"/>
    <s v="PARCIALMENTE"/>
    <s v="N/A"/>
    <s v="Reporte estadístico"/>
    <s v="Excel"/>
    <s v="Financiero"/>
    <s v="Servicios Financieros"/>
    <x v="43"/>
    <x v="43"/>
    <s v="Mensual"/>
    <x v="6"/>
    <d v="2026-03-31T00:00:00"/>
    <x v="12"/>
    <s v="jueves"/>
    <x v="2"/>
    <s v="Miguel Buele"/>
    <s v="David Gallegos"/>
    <s v="MEDIA"/>
    <n v="1"/>
  </r>
  <r>
    <s v="d) Generar estadísticas de los servicios prestados por las entidades controladas"/>
    <s v="Estadísticas de puntos de atención (estructura C71)"/>
    <s v="Calendario SAS"/>
    <x v="0"/>
    <x v="0"/>
    <s v="PARCIALMENTE"/>
    <s v="N/A"/>
    <s v="Reporte estadístico"/>
    <s v="Excel"/>
    <s v="Financiero"/>
    <s v="Servicios Financieros"/>
    <x v="43"/>
    <x v="43"/>
    <s v="Mensual"/>
    <x v="6"/>
    <d v="2026-04-30T00:00:00"/>
    <x v="13"/>
    <s v="viernes"/>
    <x v="6"/>
    <s v="Miguel Buele"/>
    <s v="David Gallegos"/>
    <s v="MEDIA"/>
    <n v="1"/>
  </r>
  <r>
    <s v="d) Generar estadísticas de los servicios prestados por las entidades controladas"/>
    <s v="Estadísticas de puntos de atención (estructura C71)"/>
    <s v="Calendario SAS"/>
    <x v="0"/>
    <x v="0"/>
    <s v="PARCIALMENTE"/>
    <s v="N/A"/>
    <s v="Reporte estadístico"/>
    <s v="Excel"/>
    <s v="Financiero"/>
    <s v="Servicios Financieros"/>
    <x v="43"/>
    <x v="43"/>
    <s v="Mensual"/>
    <x v="6"/>
    <d v="2026-05-31T00:00:00"/>
    <x v="14"/>
    <s v="martes"/>
    <x v="7"/>
    <s v="Miguel Buele"/>
    <s v="David Gallegos"/>
    <s v="MEDIA"/>
    <n v="1"/>
  </r>
  <r>
    <s v="d) Generar estadísticas de los servicios prestados por las entidades controladas"/>
    <s v="Estadísticas de puntos de atención (estructura C71)"/>
    <s v="Calendario SAS"/>
    <x v="0"/>
    <x v="0"/>
    <s v="PARCIALMENTE"/>
    <s v="N/A"/>
    <s v="Reporte estadístico"/>
    <s v="Excel"/>
    <s v="Financiero"/>
    <s v="Servicios Financieros"/>
    <x v="43"/>
    <x v="43"/>
    <s v="Mensual"/>
    <x v="6"/>
    <d v="2026-06-30T00:00:00"/>
    <x v="15"/>
    <s v="viernes"/>
    <x v="3"/>
    <s v="Miguel Buele"/>
    <s v="David Gallegos"/>
    <s v="MEDIA"/>
    <n v="1"/>
  </r>
  <r>
    <s v="d) Generar estadísticas de los servicios prestados por las entidades controladas"/>
    <s v="Estadísticas de puntos de atención (estructura C71)"/>
    <s v="Calendario SAS"/>
    <x v="0"/>
    <x v="0"/>
    <s v="PARCIALMENTE"/>
    <s v="N/A"/>
    <s v="Reporte estadístico"/>
    <s v="Excel"/>
    <s v="Financiero"/>
    <s v="Servicios Financieros"/>
    <x v="43"/>
    <x v="43"/>
    <s v="Mensual"/>
    <x v="6"/>
    <d v="2026-07-31T00:00:00"/>
    <x v="16"/>
    <s v="lunes"/>
    <x v="8"/>
    <s v="Miguel Buele"/>
    <s v="David Gallegos"/>
    <s v="MEDIA"/>
    <n v="1"/>
  </r>
  <r>
    <s v="d) Generar estadísticas de los servicios prestados por las entidades controladas"/>
    <s v="Estadísticas de puntos de atención (estructura C71)"/>
    <s v="Calendario SAS"/>
    <x v="0"/>
    <x v="0"/>
    <s v="PARCIALMENTE"/>
    <s v="N/A"/>
    <s v="Reporte estadístico"/>
    <s v="Excel"/>
    <s v="Financiero"/>
    <s v="Servicios Financieros"/>
    <x v="43"/>
    <x v="43"/>
    <s v="Mensual"/>
    <x v="6"/>
    <d v="2026-08-31T00:00:00"/>
    <x v="17"/>
    <s v="miércoles"/>
    <x v="9"/>
    <s v="Miguel Buele"/>
    <s v="David Gallegos"/>
    <s v="MEDIA"/>
    <n v="1"/>
  </r>
  <r>
    <s v="d) Generar estadísticas de los servicios prestados por las entidades controladas"/>
    <s v="Estadísticas de puntos de atención (estructura C71)"/>
    <s v="Calendario SAS"/>
    <x v="0"/>
    <x v="0"/>
    <s v="PARCIALMENTE"/>
    <s v="N/A"/>
    <s v="Reporte estadístico"/>
    <s v="Excel"/>
    <s v="Financiero"/>
    <s v="Servicios Financieros"/>
    <x v="43"/>
    <x v="43"/>
    <s v="Mensual"/>
    <x v="6"/>
    <d v="2026-09-30T00:00:00"/>
    <x v="18"/>
    <s v="viernes"/>
    <x v="4"/>
    <s v="Miguel Buele"/>
    <s v="David Gallegos"/>
    <s v="MEDIA"/>
    <n v="1"/>
  </r>
  <r>
    <s v="d) Generar estadísticas de los servicios prestados por las entidades controladas"/>
    <s v="Estadísticas de puntos de atención (estructura C71)"/>
    <s v="Calendario SAS"/>
    <x v="0"/>
    <x v="0"/>
    <s v="PARCIALMENTE"/>
    <s v="N/A"/>
    <s v="Reporte estadístico"/>
    <s v="Excel"/>
    <s v="Financiero"/>
    <s v="Servicios Financieros"/>
    <x v="43"/>
    <x v="43"/>
    <s v="Mensual"/>
    <x v="6"/>
    <d v="2026-10-31T00:00:00"/>
    <x v="19"/>
    <s v="lunes"/>
    <x v="10"/>
    <s v="Miguel Buele"/>
    <s v="David Gallegos"/>
    <s v="MEDIA"/>
    <n v="1"/>
  </r>
  <r>
    <s v="d) Generar estadísticas de los servicios prestados por las entidades controladas"/>
    <s v="Estadísticas de puntos de atención (estructura C71)"/>
    <s v="Calendario SAS"/>
    <x v="0"/>
    <x v="0"/>
    <s v="PARCIALMENTE"/>
    <s v="N/A"/>
    <s v="Reporte estadístico"/>
    <s v="Excel"/>
    <s v="Financiero"/>
    <s v="Servicios Financieros"/>
    <x v="43"/>
    <x v="43"/>
    <s v="Mensual"/>
    <x v="6"/>
    <d v="2026-11-30T00:00:00"/>
    <x v="20"/>
    <s v="jueves"/>
    <x v="11"/>
    <s v="Miguel Buele"/>
    <s v="David Gallegos"/>
    <s v="MEDI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Tablero quejas y reclamos"/>
    <s v="Reporte estadístico"/>
    <s v="Visualizador"/>
    <s v="Financiero y Seguridad Social"/>
    <s v="Sector Financiero Público, Privado, Seguridad Social"/>
    <x v="44"/>
    <x v="44"/>
    <s v="Mensual"/>
    <x v="6"/>
    <d v="2025-12-31T00:00:00"/>
    <x v="118"/>
    <s v="viernes"/>
    <x v="0"/>
    <s v="Camila Viteri"/>
    <s v="Fabricio Lovato"/>
    <s v="BAJ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Tablero quejas y reclamos"/>
    <s v="Reporte estadístico"/>
    <s v="Visualizador"/>
    <s v="Financiero y Seguridad Social"/>
    <s v="Sector Financiero Público, Privado, Seguridad Social"/>
    <x v="44"/>
    <x v="44"/>
    <s v="Mensual"/>
    <x v="6"/>
    <d v="2026-01-31T00:00:00"/>
    <x v="155"/>
    <s v="martes"/>
    <x v="5"/>
    <s v="Camila Viteri"/>
    <s v="Fabricio Lovato"/>
    <s v="BAJ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Tablero quejas y reclamos"/>
    <s v="Reporte estadístico"/>
    <s v="Visualizador"/>
    <s v="Financiero y Seguridad Social"/>
    <s v="Sector Financiero Público, Privado, Seguridad Social"/>
    <x v="44"/>
    <x v="44"/>
    <s v="Mensual"/>
    <x v="6"/>
    <d v="2026-02-28T00:00:00"/>
    <x v="64"/>
    <s v="miércoles"/>
    <x v="1"/>
    <s v="Camila Viteri"/>
    <s v="Fabricio Lovato"/>
    <s v="BAJ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Tablero quejas y reclamos"/>
    <s v="Reporte estadístico"/>
    <s v="Visualizador"/>
    <s v="Financiero y Seguridad Social"/>
    <s v="Sector Financiero Público, Privado, Seguridad Social"/>
    <x v="44"/>
    <x v="44"/>
    <s v="Mensual"/>
    <x v="6"/>
    <d v="2026-03-31T00:00:00"/>
    <x v="119"/>
    <s v="jueves"/>
    <x v="2"/>
    <s v="Camila Viteri"/>
    <s v="Fabricio Lovato"/>
    <s v="BAJ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Tablero quejas y reclamos"/>
    <s v="Reporte estadístico"/>
    <s v="Visualizador"/>
    <s v="Financiero y Seguridad Social"/>
    <s v="Sector Financiero Público, Privado, Seguridad Social"/>
    <x v="44"/>
    <x v="44"/>
    <s v="Mensual"/>
    <x v="6"/>
    <d v="2026-04-30T00:00:00"/>
    <x v="65"/>
    <s v="lunes"/>
    <x v="6"/>
    <s v="Camila Viteri"/>
    <s v="Fabricio Lovato"/>
    <s v="BAJ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Tablero quejas y reclamos"/>
    <s v="Reporte estadístico"/>
    <s v="Visualizador"/>
    <s v="Financiero y Seguridad Social"/>
    <s v="Sector Financiero Público, Privado, Seguridad Social"/>
    <x v="44"/>
    <x v="44"/>
    <s v="Mensual"/>
    <x v="6"/>
    <d v="2026-05-31T00:00:00"/>
    <x v="156"/>
    <s v="miércoles"/>
    <x v="7"/>
    <s v="Camila Viteri"/>
    <s v="Fabricio Lovato"/>
    <s v="BAJ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Tablero quejas y reclamos"/>
    <s v="Reporte estadístico"/>
    <s v="Visualizador"/>
    <s v="Financiero y Seguridad Social"/>
    <s v="Sector Financiero Público, Privado, Seguridad Social"/>
    <x v="44"/>
    <x v="44"/>
    <s v="Mensual"/>
    <x v="6"/>
    <d v="2026-06-30T00:00:00"/>
    <x v="121"/>
    <s v="jueves"/>
    <x v="3"/>
    <s v="Camila Viteri"/>
    <s v="Fabricio Lovato"/>
    <s v="BAJ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Tablero quejas y reclamos"/>
    <s v="Reporte estadístico"/>
    <s v="Visualizador"/>
    <s v="Financiero y Seguridad Social"/>
    <s v="Sector Financiero Público, Privado, Seguridad Social"/>
    <x v="44"/>
    <x v="44"/>
    <s v="Mensual"/>
    <x v="6"/>
    <d v="2026-07-31T00:00:00"/>
    <x v="113"/>
    <s v="lunes"/>
    <x v="8"/>
    <s v="Camila Viteri"/>
    <s v="Fabricio Lovato"/>
    <s v="BAJ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Tablero quejas y reclamos"/>
    <s v="Reporte estadístico"/>
    <s v="Visualizador"/>
    <s v="Financiero y Seguridad Social"/>
    <s v="Sector Financiero Público, Privado, Seguridad Social"/>
    <x v="44"/>
    <x v="44"/>
    <s v="Mensual"/>
    <x v="6"/>
    <d v="2026-08-31T00:00:00"/>
    <x v="122"/>
    <s v="miércoles"/>
    <x v="9"/>
    <s v="Camila Viteri"/>
    <s v="Fabricio Lovato"/>
    <s v="BAJ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Tablero quejas y reclamos"/>
    <s v="Reporte estadístico"/>
    <s v="Visualizador"/>
    <s v="Financiero y Seguridad Social"/>
    <s v="Sector Financiero Público, Privado, Seguridad Social"/>
    <x v="44"/>
    <x v="44"/>
    <s v="Mensual"/>
    <x v="6"/>
    <d v="2026-09-30T00:00:00"/>
    <x v="123"/>
    <s v="viernes"/>
    <x v="4"/>
    <s v="Camila Viteri"/>
    <s v="Fabricio Lovato"/>
    <s v="BAJ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Tablero quejas y reclamos"/>
    <s v="Reporte estadístico"/>
    <s v="Visualizador"/>
    <s v="Financiero y Seguridad Social"/>
    <s v="Sector Financiero Público, Privado, Seguridad Social"/>
    <x v="44"/>
    <x v="44"/>
    <s v="Mensual"/>
    <x v="6"/>
    <d v="2026-10-31T00:00:00"/>
    <x v="70"/>
    <s v="miércoles"/>
    <x v="10"/>
    <s v="Camila Viteri"/>
    <s v="Fabricio Lovato"/>
    <s v="BAJ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Tablero quejas y reclamos"/>
    <s v="Reporte estadístico"/>
    <s v="Visualizador"/>
    <s v="Financiero y Seguridad Social"/>
    <s v="Sector Financiero Público, Privado, Seguridad Social"/>
    <x v="44"/>
    <x v="44"/>
    <s v="Mensual"/>
    <x v="6"/>
    <d v="2026-11-30T00:00:00"/>
    <x v="124"/>
    <s v="miércoles"/>
    <x v="11"/>
    <s v="Camila Viteri"/>
    <s v="Fabricio Lovato"/>
    <s v="BAJA"/>
    <n v="1"/>
  </r>
  <r>
    <s v="d) Generar estadísticas de los servicios prestados por las entidades controladas"/>
    <s v="Estadísticas de recaudación de pagos a terceros"/>
    <s v="Calendario SAS"/>
    <x v="0"/>
    <x v="0"/>
    <s v="PARCIALMENTE"/>
    <s v="N/A"/>
    <s v="Reporte estadístico"/>
    <s v="Excel"/>
    <s v="Financiero"/>
    <s v="Servicios Financieros"/>
    <x v="45"/>
    <x v="45"/>
    <s v="Mensual"/>
    <x v="6"/>
    <d v="2025-11-30T00:00:00"/>
    <x v="132"/>
    <s v="jueves"/>
    <x v="0"/>
    <s v="Miguel Buele"/>
    <s v="David Gallegos"/>
    <s v="MEDIA"/>
    <n v="1"/>
  </r>
  <r>
    <s v="d) Generar estadísticas de los servicios prestados por las entidades controladas"/>
    <s v="Estadísticas de recaudación de pagos a terceros"/>
    <s v="Calendario SAS"/>
    <x v="0"/>
    <x v="0"/>
    <s v="PARCIALMENTE"/>
    <s v="N/A"/>
    <s v="Reporte estadístico"/>
    <s v="Excel"/>
    <s v="Financiero"/>
    <s v="Servicios Financieros"/>
    <x v="45"/>
    <x v="45"/>
    <s v="Mensual"/>
    <x v="6"/>
    <d v="2025-12-31T00:00:00"/>
    <x v="133"/>
    <s v="miércoles"/>
    <x v="5"/>
    <s v="Miguel Buele"/>
    <s v="David Gallegos"/>
    <s v="MEDIA"/>
    <n v="1"/>
  </r>
  <r>
    <s v="d) Generar estadísticas de los servicios prestados por las entidades controladas"/>
    <s v="Estadísticas de recaudación de pagos a terceros"/>
    <s v="Calendario SAS"/>
    <x v="0"/>
    <x v="0"/>
    <s v="PARCIALMENTE"/>
    <s v="N/A"/>
    <s v="Reporte estadístico"/>
    <s v="Excel"/>
    <s v="Financiero"/>
    <s v="Servicios Financieros"/>
    <x v="45"/>
    <x v="45"/>
    <s v="Mensual"/>
    <x v="6"/>
    <d v="2026-01-31T00:00:00"/>
    <x v="134"/>
    <s v="viernes"/>
    <x v="1"/>
    <s v="Miguel Buele"/>
    <s v="David Gallegos"/>
    <s v="MEDIA"/>
    <n v="1"/>
  </r>
  <r>
    <s v="d) Generar estadísticas de los servicios prestados por las entidades controladas"/>
    <s v="Estadísticas de recaudación de pagos a terceros"/>
    <s v="Calendario SAS"/>
    <x v="0"/>
    <x v="0"/>
    <s v="PARCIALMENTE"/>
    <s v="N/A"/>
    <s v="Reporte estadístico"/>
    <s v="Excel"/>
    <s v="Financiero"/>
    <s v="Servicios Financieros"/>
    <x v="45"/>
    <x v="45"/>
    <s v="Mensual"/>
    <x v="6"/>
    <d v="2026-02-28T00:00:00"/>
    <x v="135"/>
    <s v="viernes"/>
    <x v="2"/>
    <s v="Miguel Buele"/>
    <s v="David Gallegos"/>
    <s v="MEDIA"/>
    <n v="1"/>
  </r>
  <r>
    <s v="d) Generar estadísticas de los servicios prestados por las entidades controladas"/>
    <s v="Estadísticas de recaudación de pagos a terceros"/>
    <s v="Calendario SAS"/>
    <x v="0"/>
    <x v="0"/>
    <s v="PARCIALMENTE"/>
    <s v="N/A"/>
    <s v="Reporte estadístico"/>
    <s v="Excel"/>
    <s v="Financiero"/>
    <s v="Servicios Financieros"/>
    <x v="45"/>
    <x v="45"/>
    <s v="Mensual"/>
    <x v="6"/>
    <d v="2026-03-31T00:00:00"/>
    <x v="136"/>
    <s v="miércoles"/>
    <x v="6"/>
    <s v="Miguel Buele"/>
    <s v="David Gallegos"/>
    <s v="MEDIA"/>
    <n v="1"/>
  </r>
  <r>
    <s v="d) Generar estadísticas de los servicios prestados por las entidades controladas"/>
    <s v="Estadísticas de recaudación de pagos a terceros"/>
    <s v="Calendario SAS"/>
    <x v="0"/>
    <x v="0"/>
    <s v="PARCIALMENTE"/>
    <s v="N/A"/>
    <s v="Reporte estadístico"/>
    <s v="Excel"/>
    <s v="Financiero"/>
    <s v="Servicios Financieros"/>
    <x v="45"/>
    <x v="45"/>
    <s v="Mensual"/>
    <x v="6"/>
    <d v="2026-04-30T00:00:00"/>
    <x v="137"/>
    <s v="jueves"/>
    <x v="7"/>
    <s v="Miguel Buele"/>
    <s v="David Gallegos"/>
    <s v="MEDIA"/>
    <n v="1"/>
  </r>
  <r>
    <s v="d) Generar estadísticas de los servicios prestados por las entidades controladas"/>
    <s v="Estadísticas de recaudación de pagos a terceros"/>
    <s v="Calendario SAS"/>
    <x v="0"/>
    <x v="0"/>
    <s v="PARCIALMENTE"/>
    <s v="N/A"/>
    <s v="Reporte estadístico"/>
    <s v="Excel"/>
    <s v="Financiero"/>
    <s v="Servicios Financieros"/>
    <x v="45"/>
    <x v="45"/>
    <s v="Mensual"/>
    <x v="6"/>
    <d v="2026-05-31T00:00:00"/>
    <x v="138"/>
    <s v="lunes"/>
    <x v="3"/>
    <s v="Miguel Buele"/>
    <s v="David Gallegos"/>
    <s v="MEDIA"/>
    <n v="1"/>
  </r>
  <r>
    <s v="d) Generar estadísticas de los servicios prestados por las entidades controladas"/>
    <s v="Estadísticas de recaudación de pagos a terceros"/>
    <s v="Calendario SAS"/>
    <x v="0"/>
    <x v="0"/>
    <s v="PARCIALMENTE"/>
    <s v="N/A"/>
    <s v="Reporte estadístico"/>
    <s v="Excel"/>
    <s v="Financiero"/>
    <s v="Servicios Financieros"/>
    <x v="45"/>
    <x v="45"/>
    <s v="Mensual"/>
    <x v="6"/>
    <d v="2026-06-30T00:00:00"/>
    <x v="139"/>
    <s v="miércoles"/>
    <x v="8"/>
    <s v="Miguel Buele"/>
    <s v="David Gallegos"/>
    <s v="MEDIA"/>
    <n v="1"/>
  </r>
  <r>
    <s v="d) Generar estadísticas de los servicios prestados por las entidades controladas"/>
    <s v="Estadísticas de recaudación de pagos a terceros"/>
    <s v="Calendario SAS"/>
    <x v="0"/>
    <x v="0"/>
    <s v="PARCIALMENTE"/>
    <s v="N/A"/>
    <s v="Reporte estadístico"/>
    <s v="Excel"/>
    <s v="Financiero"/>
    <s v="Servicios Financieros"/>
    <x v="45"/>
    <x v="45"/>
    <s v="Mensual"/>
    <x v="6"/>
    <d v="2026-07-31T00:00:00"/>
    <x v="140"/>
    <s v="jueves"/>
    <x v="9"/>
    <s v="Miguel Buele"/>
    <s v="David Gallegos"/>
    <s v="MEDIA"/>
    <n v="1"/>
  </r>
  <r>
    <s v="d) Generar estadísticas de los servicios prestados por las entidades controladas"/>
    <s v="Estadísticas de recaudación de pagos a terceros"/>
    <s v="Calendario SAS"/>
    <x v="0"/>
    <x v="0"/>
    <s v="PARCIALMENTE"/>
    <s v="N/A"/>
    <s v="Reporte estadístico"/>
    <s v="Excel"/>
    <s v="Financiero"/>
    <s v="Servicios Financieros"/>
    <x v="45"/>
    <x v="45"/>
    <s v="Mensual"/>
    <x v="6"/>
    <d v="2026-08-31T00:00:00"/>
    <x v="141"/>
    <s v="lunes"/>
    <x v="4"/>
    <s v="Miguel Buele"/>
    <s v="David Gallegos"/>
    <s v="MEDIA"/>
    <n v="1"/>
  </r>
  <r>
    <s v="d) Generar estadísticas de los servicios prestados por las entidades controladas"/>
    <s v="Estadísticas de recaudación de pagos a terceros"/>
    <s v="Calendario SAS"/>
    <x v="0"/>
    <x v="0"/>
    <s v="PARCIALMENTE"/>
    <s v="N/A"/>
    <s v="Reporte estadístico"/>
    <s v="Excel"/>
    <s v="Financiero"/>
    <s v="Servicios Financieros"/>
    <x v="45"/>
    <x v="45"/>
    <s v="Mensual"/>
    <x v="6"/>
    <d v="2026-09-30T00:00:00"/>
    <x v="142"/>
    <s v="viernes"/>
    <x v="10"/>
    <s v="Miguel Buele"/>
    <s v="David Gallegos"/>
    <s v="MEDIA"/>
    <n v="1"/>
  </r>
  <r>
    <s v="d) Generar estadísticas de los servicios prestados por las entidades controladas"/>
    <s v="Estadísticas de recaudación de pagos a terceros"/>
    <s v="Calendario SAS"/>
    <x v="0"/>
    <x v="0"/>
    <s v="PARCIALMENTE"/>
    <s v="N/A"/>
    <s v="Reporte estadístico"/>
    <s v="Excel"/>
    <s v="Financiero"/>
    <s v="Servicios Financieros"/>
    <x v="45"/>
    <x v="45"/>
    <s v="Mensual"/>
    <x v="6"/>
    <d v="2026-10-31T00:00:00"/>
    <x v="143"/>
    <s v="lunes"/>
    <x v="11"/>
    <s v="Miguel Buele"/>
    <s v="David Gallegos"/>
    <s v="MEDIA"/>
    <n v="1"/>
  </r>
  <r>
    <s v="c)Elaborar estadísticas financieras de las entidades controladas para su difusión interna y externa;"/>
    <s v="6. Tableros de estadísticas relevantes."/>
    <s v="Calendario SEE"/>
    <x v="4"/>
    <x v="1"/>
    <s v="SÍ"/>
    <s v="Reporte créditos BIESS (por individuo)"/>
    <s v="Reporte estadístico"/>
    <s v="Visualizador"/>
    <s v="Financiero"/>
    <s v="Sector Financiero Público"/>
    <x v="46"/>
    <x v="46"/>
    <s v="Mensual"/>
    <x v="6"/>
    <d v="2025-12-31T00:00:00"/>
    <x v="62"/>
    <s v="lunes"/>
    <x v="0"/>
    <s v="Nancy De La Cruz"/>
    <m/>
    <s v="MEDIA"/>
    <n v="1"/>
  </r>
  <r>
    <s v="c)Elaborar estadísticas financieras de las entidades controladas para su difusión interna y externa;"/>
    <s v="6. Tableros de estadísticas relevantes."/>
    <s v="Calendario SEE"/>
    <x v="4"/>
    <x v="1"/>
    <s v="SÍ"/>
    <s v="Reporte créditos BIESS (por individuo)"/>
    <s v="Reporte estadístico"/>
    <s v="Visualizador"/>
    <s v="Financiero"/>
    <s v="Sector Financiero Público"/>
    <x v="46"/>
    <x v="46"/>
    <s v="Mensual"/>
    <x v="6"/>
    <d v="2026-01-31T00:00:00"/>
    <x v="155"/>
    <s v="martes"/>
    <x v="5"/>
    <s v="Nancy De La Cruz"/>
    <m/>
    <s v="MEDIA"/>
    <n v="1"/>
  </r>
  <r>
    <s v="c)Elaborar estadísticas financieras de las entidades controladas para su difusión interna y externa;"/>
    <s v="6. Tableros de estadísticas relevantes."/>
    <s v="Calendario SEE"/>
    <x v="4"/>
    <x v="1"/>
    <s v="SÍ"/>
    <s v="Reporte créditos BIESS (por individuo)"/>
    <s v="Reporte estadístico"/>
    <s v="Visualizador"/>
    <s v="Financiero"/>
    <s v="Sector Financiero Público"/>
    <x v="46"/>
    <x v="46"/>
    <s v="Mensual"/>
    <x v="6"/>
    <d v="2026-02-28T00:00:00"/>
    <x v="157"/>
    <s v="martes"/>
    <x v="1"/>
    <s v="Nancy De La Cruz"/>
    <m/>
    <s v="MEDIA"/>
    <n v="1"/>
  </r>
  <r>
    <s v="c)Elaborar estadísticas financieras de las entidades controladas para su difusión interna y externa;"/>
    <s v="6. Tableros de estadísticas relevantes."/>
    <s v="Calendario SEE"/>
    <x v="4"/>
    <x v="1"/>
    <s v="SÍ"/>
    <s v="Reporte créditos BIESS (por individuo)"/>
    <s v="Reporte estadístico"/>
    <s v="Visualizador"/>
    <s v="Financiero"/>
    <s v="Sector Financiero Público"/>
    <x v="46"/>
    <x v="46"/>
    <s v="Mensual"/>
    <x v="6"/>
    <d v="2026-03-31T00:00:00"/>
    <x v="158"/>
    <s v="viernes"/>
    <x v="2"/>
    <s v="Nancy De La Cruz"/>
    <m/>
    <s v="MEDIA"/>
    <n v="1"/>
  </r>
  <r>
    <s v="c)Elaborar estadísticas financieras de las entidades controladas para su difusión interna y externa;"/>
    <s v="6. Tableros de estadísticas relevantes."/>
    <s v="Calendario SEE"/>
    <x v="4"/>
    <x v="1"/>
    <s v="SÍ"/>
    <s v="Reporte créditos BIESS (por individuo)"/>
    <s v="Reporte estadístico"/>
    <s v="Visualizador"/>
    <s v="Financiero"/>
    <s v="Sector Financiero Público"/>
    <x v="46"/>
    <x v="46"/>
    <s v="Mensual"/>
    <x v="6"/>
    <d v="2026-04-30T00:00:00"/>
    <x v="65"/>
    <s v="lunes"/>
    <x v="6"/>
    <s v="Nancy De La Cruz"/>
    <m/>
    <s v="MEDIA"/>
    <n v="1"/>
  </r>
  <r>
    <s v="c)Elaborar estadísticas financieras de las entidades controladas para su difusión interna y externa;"/>
    <s v="6. Tableros de estadísticas relevantes."/>
    <s v="Calendario SEE"/>
    <x v="4"/>
    <x v="1"/>
    <s v="SÍ"/>
    <s v="Reporte créditos BIESS (por individuo)"/>
    <s v="Reporte estadístico"/>
    <s v="Visualizador"/>
    <s v="Financiero"/>
    <s v="Sector Financiero Público"/>
    <x v="46"/>
    <x v="46"/>
    <s v="Mensual"/>
    <x v="6"/>
    <d v="2026-05-31T00:00:00"/>
    <x v="156"/>
    <s v="miércoles"/>
    <x v="7"/>
    <s v="Nancy De La Cruz"/>
    <m/>
    <s v="MEDIA"/>
    <n v="1"/>
  </r>
  <r>
    <s v="c)Elaborar estadísticas financieras de las entidades controladas para su difusión interna y externa;"/>
    <s v="6. Tableros de estadísticas relevantes."/>
    <s v="Calendario SEE"/>
    <x v="4"/>
    <x v="1"/>
    <s v="SÍ"/>
    <s v="Reporte créditos BIESS (por individuo)"/>
    <s v="Reporte estadístico"/>
    <s v="Visualizador"/>
    <s v="Financiero"/>
    <s v="Sector Financiero Público"/>
    <x v="46"/>
    <x v="46"/>
    <s v="Mensual"/>
    <x v="6"/>
    <d v="2026-06-30T00:00:00"/>
    <x v="131"/>
    <s v="viernes"/>
    <x v="3"/>
    <s v="Nancy De La Cruz"/>
    <m/>
    <s v="MEDIA"/>
    <n v="1"/>
  </r>
  <r>
    <s v="c)Elaborar estadísticas financieras de las entidades controladas para su difusión interna y externa;"/>
    <s v="6. Tableros de estadísticas relevantes."/>
    <s v="Calendario SEE"/>
    <x v="4"/>
    <x v="1"/>
    <s v="SÍ"/>
    <s v="Reporte créditos BIESS (por individuo)"/>
    <s v="Reporte estadístico"/>
    <s v="Visualizador"/>
    <s v="Financiero"/>
    <s v="Sector Financiero Público"/>
    <x v="46"/>
    <x v="46"/>
    <s v="Mensual"/>
    <x v="6"/>
    <d v="2026-07-31T00:00:00"/>
    <x v="159"/>
    <s v="martes"/>
    <x v="8"/>
    <s v="Nancy De La Cruz"/>
    <m/>
    <s v="MEDIA"/>
    <n v="1"/>
  </r>
  <r>
    <s v="c)Elaborar estadísticas financieras de las entidades controladas para su difusión interna y externa;"/>
    <s v="6. Tableros de estadísticas relevantes."/>
    <s v="Calendario SEE"/>
    <x v="4"/>
    <x v="1"/>
    <s v="SÍ"/>
    <s v="Reporte créditos BIESS (por individuo)"/>
    <s v="Reporte estadístico"/>
    <s v="Visualizador"/>
    <s v="Financiero"/>
    <s v="Sector Financiero Público"/>
    <x v="46"/>
    <x v="46"/>
    <s v="Mensual"/>
    <x v="6"/>
    <d v="2026-08-31T00:00:00"/>
    <x v="160"/>
    <s v="jueves"/>
    <x v="9"/>
    <s v="Nancy De La Cruz"/>
    <m/>
    <s v="MEDIA"/>
    <n v="1"/>
  </r>
  <r>
    <s v="c)Elaborar estadísticas financieras de las entidades controladas para su difusión interna y externa;"/>
    <s v="6. Tableros de estadísticas relevantes."/>
    <s v="Calendario SEE"/>
    <x v="4"/>
    <x v="1"/>
    <s v="SÍ"/>
    <s v="Reporte créditos BIESS (por individuo)"/>
    <s v="Reporte estadístico"/>
    <s v="Visualizador"/>
    <s v="Financiero"/>
    <s v="Sector Financiero Público"/>
    <x v="46"/>
    <x v="46"/>
    <s v="Mensual"/>
    <x v="6"/>
    <d v="2026-09-30T00:00:00"/>
    <x v="69"/>
    <s v="lunes"/>
    <x v="4"/>
    <s v="Nancy De La Cruz"/>
    <m/>
    <s v="MEDIA"/>
    <n v="1"/>
  </r>
  <r>
    <s v="c)Elaborar estadísticas financieras de las entidades controladas para su difusión interna y externa;"/>
    <s v="6. Tableros de estadísticas relevantes."/>
    <s v="Calendario SEE"/>
    <x v="4"/>
    <x v="1"/>
    <s v="SÍ"/>
    <s v="Reporte créditos BIESS (por individuo)"/>
    <s v="Reporte estadístico"/>
    <s v="Visualizador"/>
    <s v="Financiero"/>
    <s v="Sector Financiero Público"/>
    <x v="46"/>
    <x v="46"/>
    <s v="Mensual"/>
    <x v="6"/>
    <d v="2026-10-31T00:00:00"/>
    <x v="161"/>
    <s v="martes"/>
    <x v="10"/>
    <s v="Nancy De La Cruz"/>
    <m/>
    <s v="MEDIA"/>
    <n v="1"/>
  </r>
  <r>
    <s v="c)Elaborar estadísticas financieras de las entidades controladas para su difusión interna y externa;"/>
    <s v="6. Tableros de estadísticas relevantes."/>
    <s v="Calendario SEE"/>
    <x v="4"/>
    <x v="1"/>
    <s v="SÍ"/>
    <s v="Reporte créditos BIESS (por individuo)"/>
    <s v="Reporte estadístico"/>
    <s v="Visualizador"/>
    <s v="Financiero"/>
    <s v="Sector Financiero Público"/>
    <x v="46"/>
    <x v="46"/>
    <s v="Mensual"/>
    <x v="6"/>
    <d v="2026-11-30T00:00:00"/>
    <x v="162"/>
    <s v="jueves"/>
    <x v="11"/>
    <s v="Nancy De La Cruz"/>
    <m/>
    <s v="MEDIA"/>
    <n v="1"/>
  </r>
  <r>
    <s v="c)Elaborar estadísticas financieras de las entidades controladas para su difusión interna y externa;"/>
    <s v="6. Tableros de estadísticas relevantes."/>
    <s v="Calendario SEE"/>
    <x v="4"/>
    <x v="1"/>
    <s v="SÍ"/>
    <s v="Reporte de Datos Crediticios (por individuo)"/>
    <s v="Reporte estadístico"/>
    <s v="Visualizador"/>
    <s v="Financiero"/>
    <s v="Sector Financiero Público y Privado"/>
    <x v="47"/>
    <x v="47"/>
    <s v="Mensual"/>
    <x v="6"/>
    <d v="2025-12-31T00:00:00"/>
    <x v="10"/>
    <s v="viernes"/>
    <x v="0"/>
    <s v="Nancy De La Cru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4"/>
    <x v="1"/>
    <s v="SÍ"/>
    <s v="Reporte de Datos Crediticios (por individuo)"/>
    <s v="Reporte estadístico"/>
    <s v="Visualizador"/>
    <s v="Financiero"/>
    <s v="Sector Financiero Público y Privado"/>
    <x v="47"/>
    <x v="47"/>
    <s v="Mensual"/>
    <x v="6"/>
    <d v="2026-01-31T00:00:00"/>
    <x v="11"/>
    <s v="viernes"/>
    <x v="5"/>
    <s v="Nancy De La Cru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4"/>
    <x v="1"/>
    <s v="SÍ"/>
    <s v="Reporte de Datos Crediticios (por individuo)"/>
    <s v="Reporte estadístico"/>
    <s v="Visualizador"/>
    <s v="Financiero"/>
    <s v="Sector Financiero Público y Privado"/>
    <x v="47"/>
    <x v="47"/>
    <s v="Mensual"/>
    <x v="6"/>
    <d v="2026-02-28T00:00:00"/>
    <x v="163"/>
    <s v="lunes"/>
    <x v="1"/>
    <s v="Nancy De La Cru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4"/>
    <x v="1"/>
    <s v="SÍ"/>
    <s v="Reporte de Datos Crediticios (por individuo)"/>
    <s v="Reporte estadístico"/>
    <s v="Visualizador"/>
    <s v="Financiero"/>
    <s v="Sector Financiero Público y Privado"/>
    <x v="47"/>
    <x v="47"/>
    <s v="Mensual"/>
    <x v="6"/>
    <d v="2026-03-31T00:00:00"/>
    <x v="12"/>
    <s v="jueves"/>
    <x v="2"/>
    <s v="Nancy De La Cru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4"/>
    <x v="1"/>
    <s v="SÍ"/>
    <s v="Reporte de Datos Crediticios (por individuo)"/>
    <s v="Reporte estadístico"/>
    <s v="Visualizador"/>
    <s v="Financiero"/>
    <s v="Sector Financiero Público y Privado"/>
    <x v="47"/>
    <x v="47"/>
    <s v="Mensual"/>
    <x v="6"/>
    <d v="2026-04-30T00:00:00"/>
    <x v="13"/>
    <s v="viernes"/>
    <x v="6"/>
    <s v="Nancy De La Cru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4"/>
    <x v="1"/>
    <s v="SÍ"/>
    <s v="Reporte de Datos Crediticios (por individuo)"/>
    <s v="Reporte estadístico"/>
    <s v="Visualizador"/>
    <s v="Financiero"/>
    <s v="Sector Financiero Público y Privado"/>
    <x v="47"/>
    <x v="47"/>
    <s v="Mensual"/>
    <x v="6"/>
    <d v="2026-05-31T00:00:00"/>
    <x v="37"/>
    <s v="lunes"/>
    <x v="7"/>
    <s v="Nancy De La Cru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4"/>
    <x v="1"/>
    <s v="SÍ"/>
    <s v="Reporte de Datos Crediticios (por individuo)"/>
    <s v="Reporte estadístico"/>
    <s v="Visualizador"/>
    <s v="Financiero"/>
    <s v="Sector Financiero Público y Privado"/>
    <x v="47"/>
    <x v="47"/>
    <s v="Mensual"/>
    <x v="6"/>
    <d v="2026-06-30T00:00:00"/>
    <x v="72"/>
    <s v="jueves"/>
    <x v="3"/>
    <s v="Nancy De La Cru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4"/>
    <x v="1"/>
    <s v="SÍ"/>
    <s v="Reporte de Datos Crediticios (por individuo)"/>
    <s v="Reporte estadístico"/>
    <s v="Visualizador"/>
    <s v="Financiero"/>
    <s v="Sector Financiero Público y Privado"/>
    <x v="47"/>
    <x v="47"/>
    <s v="Mensual"/>
    <x v="6"/>
    <d v="2026-07-31T00:00:00"/>
    <x v="16"/>
    <s v="lunes"/>
    <x v="8"/>
    <s v="Nancy De La Cru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4"/>
    <x v="1"/>
    <s v="SÍ"/>
    <s v="Reporte de Datos Crediticios (por individuo)"/>
    <s v="Reporte estadístico"/>
    <s v="Visualizador"/>
    <s v="Financiero"/>
    <s v="Sector Financiero Público y Privado"/>
    <x v="47"/>
    <x v="47"/>
    <s v="Mensual"/>
    <x v="6"/>
    <d v="2026-08-31T00:00:00"/>
    <x v="17"/>
    <s v="miércoles"/>
    <x v="9"/>
    <s v="Nancy De La Cru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4"/>
    <x v="1"/>
    <s v="SÍ"/>
    <s v="Reporte de Datos Crediticios (por individuo)"/>
    <s v="Reporte estadístico"/>
    <s v="Visualizador"/>
    <s v="Financiero"/>
    <s v="Sector Financiero Público y Privado"/>
    <x v="47"/>
    <x v="47"/>
    <s v="Mensual"/>
    <x v="6"/>
    <d v="2026-09-30T00:00:00"/>
    <x v="18"/>
    <s v="viernes"/>
    <x v="4"/>
    <s v="Nancy De La Cru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4"/>
    <x v="1"/>
    <s v="SÍ"/>
    <s v="Reporte de Datos Crediticios (por individuo)"/>
    <s v="Reporte estadístico"/>
    <s v="Visualizador"/>
    <s v="Financiero"/>
    <s v="Sector Financiero Público y Privado"/>
    <x v="47"/>
    <x v="47"/>
    <s v="Mensual"/>
    <x v="6"/>
    <d v="2026-10-31T00:00:00"/>
    <x v="19"/>
    <s v="lunes"/>
    <x v="10"/>
    <s v="Nancy De La Cruz"/>
    <s v="Camila Viteri"/>
    <s v="BAJA"/>
    <n v="1"/>
  </r>
  <r>
    <s v="c)Elaborar estadísticas financieras de las entidades controladas para su difusión interna y externa;"/>
    <s v="6. Tableros de estadísticas relevantes."/>
    <s v="Calendario SEE"/>
    <x v="4"/>
    <x v="1"/>
    <s v="SÍ"/>
    <s v="Reporte de Datos Crediticios (por individuo)"/>
    <s v="Reporte estadístico"/>
    <s v="Visualizador"/>
    <s v="Financiero"/>
    <s v="Sector Financiero Público y Privado"/>
    <x v="47"/>
    <x v="47"/>
    <s v="Mensual"/>
    <x v="6"/>
    <d v="2026-11-30T00:00:00"/>
    <x v="145"/>
    <s v="miércoles"/>
    <x v="11"/>
    <s v="Nancy De La Cruz"/>
    <s v="Camila Viteri"/>
    <s v="BAJA"/>
    <n v="1"/>
  </r>
  <r>
    <s v="d) Generar estadísticas de los servicios prestados por las entidades controladas"/>
    <s v="Estadísticas de retiros de dinero"/>
    <s v="Calendario SAS"/>
    <x v="0"/>
    <x v="0"/>
    <s v="PARCIALMENTE"/>
    <s v="N/A"/>
    <s v="Reporte estadístico"/>
    <s v="Excel"/>
    <s v="Financiero"/>
    <s v="Servicios Financieros"/>
    <x v="48"/>
    <x v="48"/>
    <s v="Mensual"/>
    <x v="6"/>
    <d v="2025-11-30T00:00:00"/>
    <x v="132"/>
    <s v="jueves"/>
    <x v="0"/>
    <s v="Miguel Buele"/>
    <s v="David Gallegos"/>
    <s v="MEDIA"/>
    <n v="1"/>
  </r>
  <r>
    <s v="d) Generar estadísticas de los servicios prestados por las entidades controladas"/>
    <s v="Estadísticas de retiros de dinero"/>
    <s v="Calendario SAS"/>
    <x v="0"/>
    <x v="0"/>
    <s v="PARCIALMENTE"/>
    <s v="N/A"/>
    <s v="Reporte estadístico"/>
    <s v="Excel"/>
    <s v="Financiero"/>
    <s v="Servicios Financieros"/>
    <x v="48"/>
    <x v="48"/>
    <s v="Mensual"/>
    <x v="6"/>
    <d v="2025-12-31T00:00:00"/>
    <x v="133"/>
    <s v="miércoles"/>
    <x v="5"/>
    <s v="Miguel Buele"/>
    <s v="David Gallegos"/>
    <s v="MEDIA"/>
    <n v="1"/>
  </r>
  <r>
    <s v="d) Generar estadísticas de los servicios prestados por las entidades controladas"/>
    <s v="Estadísticas de retiros de dinero"/>
    <s v="Calendario SAS"/>
    <x v="0"/>
    <x v="0"/>
    <s v="PARCIALMENTE"/>
    <s v="N/A"/>
    <s v="Reporte estadístico"/>
    <s v="Excel"/>
    <s v="Financiero"/>
    <s v="Servicios Financieros"/>
    <x v="48"/>
    <x v="48"/>
    <s v="Mensual"/>
    <x v="6"/>
    <d v="2026-01-31T00:00:00"/>
    <x v="134"/>
    <s v="viernes"/>
    <x v="1"/>
    <s v="Miguel Buele"/>
    <s v="David Gallegos"/>
    <s v="MEDIA"/>
    <n v="1"/>
  </r>
  <r>
    <s v="d) Generar estadísticas de los servicios prestados por las entidades controladas"/>
    <s v="Estadísticas de retiros de dinero"/>
    <s v="Calendario SAS"/>
    <x v="0"/>
    <x v="0"/>
    <s v="PARCIALMENTE"/>
    <s v="N/A"/>
    <s v="Reporte estadístico"/>
    <s v="Excel"/>
    <s v="Financiero"/>
    <s v="Servicios Financieros"/>
    <x v="48"/>
    <x v="48"/>
    <s v="Mensual"/>
    <x v="6"/>
    <d v="2026-02-28T00:00:00"/>
    <x v="135"/>
    <s v="viernes"/>
    <x v="2"/>
    <s v="Miguel Buele"/>
    <s v="David Gallegos"/>
    <s v="MEDIA"/>
    <n v="1"/>
  </r>
  <r>
    <s v="d) Generar estadísticas de los servicios prestados por las entidades controladas"/>
    <s v="Estadísticas de retiros de dinero"/>
    <s v="Calendario SAS"/>
    <x v="0"/>
    <x v="0"/>
    <s v="PARCIALMENTE"/>
    <s v="N/A"/>
    <s v="Reporte estadístico"/>
    <s v="Excel"/>
    <s v="Financiero"/>
    <s v="Servicios Financieros"/>
    <x v="48"/>
    <x v="48"/>
    <s v="Mensual"/>
    <x v="6"/>
    <d v="2026-03-31T00:00:00"/>
    <x v="136"/>
    <s v="miércoles"/>
    <x v="6"/>
    <s v="Miguel Buele"/>
    <s v="David Gallegos"/>
    <s v="MEDIA"/>
    <n v="1"/>
  </r>
  <r>
    <s v="d) Generar estadísticas de los servicios prestados por las entidades controladas"/>
    <s v="Estadísticas de retiros de dinero"/>
    <s v="Calendario SAS"/>
    <x v="0"/>
    <x v="0"/>
    <s v="PARCIALMENTE"/>
    <s v="N/A"/>
    <s v="Reporte estadístico"/>
    <s v="Excel"/>
    <s v="Financiero"/>
    <s v="Servicios Financieros"/>
    <x v="48"/>
    <x v="48"/>
    <s v="Mensual"/>
    <x v="6"/>
    <d v="2026-04-30T00:00:00"/>
    <x v="137"/>
    <s v="jueves"/>
    <x v="7"/>
    <s v="Miguel Buele"/>
    <s v="David Gallegos"/>
    <s v="MEDIA"/>
    <n v="1"/>
  </r>
  <r>
    <s v="d) Generar estadísticas de los servicios prestados por las entidades controladas"/>
    <s v="Estadísticas de retiros de dinero"/>
    <s v="Calendario SAS"/>
    <x v="0"/>
    <x v="0"/>
    <s v="PARCIALMENTE"/>
    <s v="N/A"/>
    <s v="Reporte estadístico"/>
    <s v="Excel"/>
    <s v="Financiero"/>
    <s v="Servicios Financieros"/>
    <x v="48"/>
    <x v="48"/>
    <s v="Mensual"/>
    <x v="6"/>
    <d v="2026-05-31T00:00:00"/>
    <x v="138"/>
    <s v="lunes"/>
    <x v="3"/>
    <s v="Miguel Buele"/>
    <s v="David Gallegos"/>
    <s v="MEDIA"/>
    <n v="1"/>
  </r>
  <r>
    <s v="d) Generar estadísticas de los servicios prestados por las entidades controladas"/>
    <s v="Estadísticas de retiros de dinero"/>
    <s v="Calendario SAS"/>
    <x v="0"/>
    <x v="0"/>
    <s v="PARCIALMENTE"/>
    <s v="N/A"/>
    <s v="Reporte estadístico"/>
    <s v="Excel"/>
    <s v="Financiero"/>
    <s v="Servicios Financieros"/>
    <x v="48"/>
    <x v="48"/>
    <s v="Mensual"/>
    <x v="6"/>
    <d v="2026-06-30T00:00:00"/>
    <x v="139"/>
    <s v="miércoles"/>
    <x v="8"/>
    <s v="Miguel Buele"/>
    <s v="David Gallegos"/>
    <s v="MEDIA"/>
    <n v="1"/>
  </r>
  <r>
    <s v="d) Generar estadísticas de los servicios prestados por las entidades controladas"/>
    <s v="Estadísticas de retiros de dinero"/>
    <s v="Calendario SAS"/>
    <x v="0"/>
    <x v="0"/>
    <s v="PARCIALMENTE"/>
    <s v="N/A"/>
    <s v="Reporte estadístico"/>
    <s v="Excel"/>
    <s v="Financiero"/>
    <s v="Servicios Financieros"/>
    <x v="48"/>
    <x v="48"/>
    <s v="Mensual"/>
    <x v="6"/>
    <d v="2026-07-31T00:00:00"/>
    <x v="140"/>
    <s v="jueves"/>
    <x v="9"/>
    <s v="Miguel Buele"/>
    <s v="David Gallegos"/>
    <s v="MEDIA"/>
    <n v="1"/>
  </r>
  <r>
    <s v="d) Generar estadísticas de los servicios prestados por las entidades controladas"/>
    <s v="Estadísticas de retiros de dinero"/>
    <s v="Calendario SAS"/>
    <x v="0"/>
    <x v="0"/>
    <s v="PARCIALMENTE"/>
    <s v="N/A"/>
    <s v="Reporte estadístico"/>
    <s v="Excel"/>
    <s v="Financiero"/>
    <s v="Servicios Financieros"/>
    <x v="48"/>
    <x v="48"/>
    <s v="Mensual"/>
    <x v="6"/>
    <d v="2026-08-31T00:00:00"/>
    <x v="141"/>
    <s v="lunes"/>
    <x v="4"/>
    <s v="Miguel Buele"/>
    <s v="David Gallegos"/>
    <s v="MEDIA"/>
    <n v="1"/>
  </r>
  <r>
    <s v="d) Generar estadísticas de los servicios prestados por las entidades controladas"/>
    <s v="Estadísticas de retiros de dinero"/>
    <s v="Calendario SAS"/>
    <x v="0"/>
    <x v="0"/>
    <s v="PARCIALMENTE"/>
    <s v="N/A"/>
    <s v="Reporte estadístico"/>
    <s v="Excel"/>
    <s v="Financiero"/>
    <s v="Servicios Financieros"/>
    <x v="48"/>
    <x v="48"/>
    <s v="Mensual"/>
    <x v="6"/>
    <d v="2026-09-30T00:00:00"/>
    <x v="142"/>
    <s v="viernes"/>
    <x v="10"/>
    <s v="Miguel Buele"/>
    <s v="David Gallegos"/>
    <s v="MEDIA"/>
    <n v="1"/>
  </r>
  <r>
    <s v="d) Generar estadísticas de los servicios prestados por las entidades controladas"/>
    <s v="Estadísticas de retiros de dinero"/>
    <s v="Calendario SAS"/>
    <x v="0"/>
    <x v="0"/>
    <s v="PARCIALMENTE"/>
    <s v="N/A"/>
    <s v="Reporte estadístico"/>
    <s v="Excel"/>
    <s v="Financiero"/>
    <s v="Servicios Financieros"/>
    <x v="48"/>
    <x v="48"/>
    <s v="Mensual"/>
    <x v="6"/>
    <d v="2026-10-31T00:00:00"/>
    <x v="143"/>
    <s v="lunes"/>
    <x v="11"/>
    <s v="Miguel Buele"/>
    <s v="David Gallegos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PARCIALMENTE"/>
    <s v="Reporte de Datos Crediticios (score y factores)"/>
    <s v="Reporte estadístico"/>
    <s v="Visualizador"/>
    <s v="Financiero"/>
    <s v="Sector Financiero Público y Privado"/>
    <x v="49"/>
    <x v="49"/>
    <s v="Mensual"/>
    <x v="6"/>
    <d v="2025-12-31T00:00:00"/>
    <x v="33"/>
    <s v="martes"/>
    <x v="0"/>
    <s v="Nancy De La Cruz"/>
    <s v="Experto Técnico 2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PARCIALMENTE"/>
    <s v="Reporte de Datos Crediticios (score y factores)"/>
    <s v="Reporte estadístico"/>
    <s v="Visualizador"/>
    <s v="Financiero"/>
    <s v="Sector Financiero Público y Privado"/>
    <x v="49"/>
    <x v="49"/>
    <s v="Mensual"/>
    <x v="6"/>
    <d v="2026-01-31T00:00:00"/>
    <x v="11"/>
    <s v="viernes"/>
    <x v="5"/>
    <s v="Nancy De La Cruz"/>
    <s v="Experto Técnico 2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PARCIALMENTE"/>
    <s v="Reporte de Datos Crediticios (score y factores)"/>
    <s v="Reporte estadístico"/>
    <s v="Visualizador"/>
    <s v="Financiero"/>
    <s v="Sector Financiero Público y Privado"/>
    <x v="49"/>
    <x v="49"/>
    <s v="Mensual"/>
    <x v="6"/>
    <d v="2026-02-28T00:00:00"/>
    <x v="34"/>
    <s v="viernes"/>
    <x v="1"/>
    <s v="Nancy De La Cruz"/>
    <s v="Experto Técnico 2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PARCIALMENTE"/>
    <s v="Reporte de Datos Crediticios (score y factores)"/>
    <s v="Reporte estadístico"/>
    <s v="Visualizador"/>
    <s v="Financiero"/>
    <s v="Sector Financiero Público y Privado"/>
    <x v="49"/>
    <x v="49"/>
    <s v="Mensual"/>
    <x v="6"/>
    <d v="2026-03-31T00:00:00"/>
    <x v="7"/>
    <s v="lunes"/>
    <x v="2"/>
    <s v="Nancy De La Cruz"/>
    <s v="Experto Técnico 2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PARCIALMENTE"/>
    <s v="Reporte de Datos Crediticios (score y factores)"/>
    <s v="Reporte estadístico"/>
    <s v="Visualizador"/>
    <s v="Financiero"/>
    <s v="Sector Financiero Público y Privado"/>
    <x v="49"/>
    <x v="49"/>
    <s v="Mensual"/>
    <x v="6"/>
    <d v="2026-04-30T00:00:00"/>
    <x v="13"/>
    <s v="viernes"/>
    <x v="6"/>
    <s v="Nancy De La Cruz"/>
    <s v="Experto Técnico 2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PARCIALMENTE"/>
    <s v="Reporte de Datos Crediticios (score y factores)"/>
    <s v="Reporte estadístico"/>
    <s v="Visualizador"/>
    <s v="Financiero"/>
    <s v="Sector Financiero Público y Privado"/>
    <x v="49"/>
    <x v="49"/>
    <s v="Mensual"/>
    <x v="6"/>
    <d v="2026-05-31T00:00:00"/>
    <x v="37"/>
    <s v="lunes"/>
    <x v="7"/>
    <s v="Nancy De La Cruz"/>
    <s v="Experto Técnico 2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PARCIALMENTE"/>
    <s v="Reporte de Datos Crediticios (score y factores)"/>
    <s v="Reporte estadístico"/>
    <s v="Visualizador"/>
    <s v="Financiero"/>
    <s v="Sector Financiero Público y Privado"/>
    <x v="49"/>
    <x v="49"/>
    <s v="Mensual"/>
    <x v="6"/>
    <d v="2026-06-30T00:00:00"/>
    <x v="72"/>
    <s v="jueves"/>
    <x v="3"/>
    <s v="Nancy De La Cruz"/>
    <s v="Experto Técnico 2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PARCIALMENTE"/>
    <s v="Reporte de Datos Crediticios (score y factores)"/>
    <s v="Reporte estadístico"/>
    <s v="Visualizador"/>
    <s v="Financiero"/>
    <s v="Sector Financiero Público y Privado"/>
    <x v="49"/>
    <x v="49"/>
    <s v="Mensual"/>
    <x v="6"/>
    <d v="2026-07-31T00:00:00"/>
    <x v="164"/>
    <s v="viernes"/>
    <x v="8"/>
    <s v="Nancy De La Cruz"/>
    <s v="Experto Técnico 2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PARCIALMENTE"/>
    <s v="Reporte de Datos Crediticios (score y factores)"/>
    <s v="Reporte estadístico"/>
    <s v="Visualizador"/>
    <s v="Financiero"/>
    <s v="Sector Financiero Público y Privado"/>
    <x v="49"/>
    <x v="49"/>
    <s v="Mensual"/>
    <x v="6"/>
    <d v="2026-08-31T00:00:00"/>
    <x v="17"/>
    <s v="miércoles"/>
    <x v="9"/>
    <s v="Nancy De La Cruz"/>
    <s v="Experto Técnico 2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PARCIALMENTE"/>
    <s v="Reporte de Datos Crediticios (score y factores)"/>
    <s v="Reporte estadístico"/>
    <s v="Visualizador"/>
    <s v="Financiero"/>
    <s v="Sector Financiero Público y Privado"/>
    <x v="49"/>
    <x v="49"/>
    <s v="Mensual"/>
    <x v="6"/>
    <d v="2026-09-30T00:00:00"/>
    <x v="18"/>
    <s v="viernes"/>
    <x v="4"/>
    <s v="Nancy De La Cruz"/>
    <s v="Experto Técnico 2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PARCIALMENTE"/>
    <s v="Reporte de Datos Crediticios (score y factores)"/>
    <s v="Reporte estadístico"/>
    <s v="Visualizador"/>
    <s v="Financiero"/>
    <s v="Sector Financiero Público y Privado"/>
    <x v="49"/>
    <x v="49"/>
    <s v="Mensual"/>
    <x v="6"/>
    <d v="2026-10-31T00:00:00"/>
    <x v="41"/>
    <s v="viernes"/>
    <x v="10"/>
    <s v="Nancy De La Cruz"/>
    <s v="Experto Técnico 2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PARCIALMENTE"/>
    <s v="Reporte de Datos Crediticios (score y factores)"/>
    <s v="Reporte estadístico"/>
    <s v="Visualizador"/>
    <s v="Financiero"/>
    <s v="Sector Financiero Público y Privado"/>
    <x v="49"/>
    <x v="49"/>
    <s v="Mensual"/>
    <x v="6"/>
    <d v="2026-11-30T00:00:00"/>
    <x v="145"/>
    <s v="miércoles"/>
    <x v="11"/>
    <s v="Nancy De La Cruz"/>
    <s v="Experto Técnico 2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úblico"/>
    <x v="50"/>
    <x v="50"/>
    <s v="Mensual"/>
    <x v="6"/>
    <d v="2025-12-31T00:00:00"/>
    <x v="62"/>
    <s v="lunes"/>
    <x v="0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úblico"/>
    <x v="50"/>
    <x v="50"/>
    <s v="Mensual"/>
    <x v="6"/>
    <d v="2026-01-31T00:00:00"/>
    <x v="63"/>
    <s v="jueves"/>
    <x v="5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úblico"/>
    <x v="50"/>
    <x v="50"/>
    <s v="Mensual"/>
    <x v="6"/>
    <d v="2026-02-28T00:00:00"/>
    <x v="64"/>
    <s v="miércoles"/>
    <x v="1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úblico"/>
    <x v="50"/>
    <x v="50"/>
    <s v="Mensual"/>
    <x v="6"/>
    <d v="2026-03-31T00:00:00"/>
    <x v="3"/>
    <s v="lunes"/>
    <x v="2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úblico"/>
    <x v="50"/>
    <x v="50"/>
    <s v="Mensual"/>
    <x v="6"/>
    <d v="2026-04-30T00:00:00"/>
    <x v="148"/>
    <s v="miércoles"/>
    <x v="6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úblico"/>
    <x v="50"/>
    <x v="50"/>
    <s v="Mensual"/>
    <x v="6"/>
    <d v="2026-05-31T00:00:00"/>
    <x v="66"/>
    <s v="jueves"/>
    <x v="7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úblico"/>
    <x v="50"/>
    <x v="50"/>
    <s v="Mensual"/>
    <x v="6"/>
    <d v="2026-06-30T00:00:00"/>
    <x v="4"/>
    <s v="lunes"/>
    <x v="3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úblico"/>
    <x v="50"/>
    <x v="50"/>
    <s v="Mensual"/>
    <x v="6"/>
    <d v="2026-07-31T00:00:00"/>
    <x v="67"/>
    <s v="miércoles"/>
    <x v="8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úblico"/>
    <x v="50"/>
    <x v="50"/>
    <s v="Mensual"/>
    <x v="6"/>
    <d v="2026-08-31T00:00:00"/>
    <x v="68"/>
    <s v="viernes"/>
    <x v="9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úblico"/>
    <x v="50"/>
    <x v="50"/>
    <s v="Mensual"/>
    <x v="6"/>
    <d v="2026-09-30T00:00:00"/>
    <x v="69"/>
    <s v="lunes"/>
    <x v="4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úblico"/>
    <x v="50"/>
    <x v="50"/>
    <s v="Mensual"/>
    <x v="6"/>
    <d v="2026-10-31T00:00:00"/>
    <x v="70"/>
    <s v="miércoles"/>
    <x v="10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úblico"/>
    <x v="50"/>
    <x v="50"/>
    <s v="Mensual"/>
    <x v="6"/>
    <d v="2026-11-30T00:00:00"/>
    <x v="71"/>
    <s v="viernes"/>
    <x v="11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1"/>
    <x v="51"/>
    <s v="Mensual"/>
    <x v="6"/>
    <d v="2026-03-31T00:00:00"/>
    <x v="76"/>
    <s v="lunes"/>
    <x v="2"/>
    <s v="Sofía González"/>
    <s v="Laura Jiménez"/>
    <s v="BAJA"/>
    <n v="4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1"/>
    <x v="51"/>
    <s v="Mensual"/>
    <x v="6"/>
    <d v="2026-04-30T00:00:00"/>
    <x v="77"/>
    <s v="miércoles"/>
    <x v="6"/>
    <s v="Sofía González"/>
    <s v="Laura Jiménez"/>
    <s v="BAJA"/>
    <n v="4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1"/>
    <x v="51"/>
    <s v="Mensual"/>
    <x v="6"/>
    <d v="2026-06-30T00:00:00"/>
    <x v="80"/>
    <s v="lunes"/>
    <x v="3"/>
    <s v="Sofía González"/>
    <s v="Laura Jiménez"/>
    <s v="BAJA"/>
    <n v="4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1"/>
    <x v="51"/>
    <s v="Mensual"/>
    <x v="6"/>
    <d v="2026-02-28T00:00:00"/>
    <x v="75"/>
    <s v="viernes"/>
    <x v="1"/>
    <s v="Sofía González"/>
    <s v="Laura Jiménez"/>
    <s v="BAJA"/>
    <n v="4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1"/>
    <x v="51"/>
    <s v="Mensual"/>
    <x v="6"/>
    <d v="2026-05-31T00:00:00"/>
    <x v="79"/>
    <s v="lunes"/>
    <x v="7"/>
    <s v="Sofía González"/>
    <s v="Laura Jiménez"/>
    <s v="BAJA"/>
    <n v="4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1"/>
    <x v="51"/>
    <s v="Mensual"/>
    <x v="6"/>
    <d v="2025-12-31T00:00:00"/>
    <x v="85"/>
    <s v="martes"/>
    <x v="0"/>
    <s v="Sofía González"/>
    <s v="Laura Jiménez"/>
    <s v="BAJA"/>
    <n v="4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1"/>
    <x v="51"/>
    <s v="Mensual"/>
    <x v="6"/>
    <d v="2026-07-31T00:00:00"/>
    <x v="81"/>
    <s v="jueves"/>
    <x v="8"/>
    <s v="Sofía González"/>
    <s v="Laura Jiménez"/>
    <s v="BAJA"/>
    <n v="4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1"/>
    <x v="51"/>
    <s v="Mensual"/>
    <x v="6"/>
    <d v="2026-01-31T00:00:00"/>
    <x v="74"/>
    <s v="viernes"/>
    <x v="5"/>
    <s v="Sofía González"/>
    <s v="Laura Jiménez"/>
    <s v="BAJA"/>
    <n v="4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1"/>
    <x v="51"/>
    <s v="Mensual"/>
    <x v="6"/>
    <d v="2026-08-31T00:00:00"/>
    <x v="82"/>
    <s v="lunes"/>
    <x v="9"/>
    <s v="Sofía González"/>
    <s v="Laura Jiménez"/>
    <s v="BAJA"/>
    <n v="4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1"/>
    <x v="51"/>
    <s v="Mensual"/>
    <x v="6"/>
    <d v="2026-09-30T00:00:00"/>
    <x v="78"/>
    <s v="martes"/>
    <x v="4"/>
    <s v="Sofía González"/>
    <s v="Laura Jiménez"/>
    <s v="BAJA"/>
    <n v="4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1"/>
    <x v="51"/>
    <s v="Mensual"/>
    <x v="6"/>
    <d v="2026-10-31T00:00:00"/>
    <x v="83"/>
    <s v="viernes"/>
    <x v="10"/>
    <s v="Sofía González"/>
    <s v="Laura Jiménez"/>
    <s v="BAJA"/>
    <n v="4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1"/>
    <x v="51"/>
    <s v="Mensual"/>
    <x v="6"/>
    <d v="2026-11-30T00:00:00"/>
    <x v="84"/>
    <s v="lunes"/>
    <x v="11"/>
    <s v="Sofía González"/>
    <s v="Laura Jiménez"/>
    <s v="BAJA"/>
    <n v="4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2"/>
    <x v="52"/>
    <s v="Mensual"/>
    <x v="6"/>
    <d v="2025-12-31T00:00:00"/>
    <x v="165"/>
    <s v="lunes"/>
    <x v="0"/>
    <s v="Laura Jiménez "/>
    <s v="Sofía González"/>
    <s v="ALTA"/>
    <n v="24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2"/>
    <x v="52"/>
    <s v="Mensual"/>
    <x v="6"/>
    <d v="2026-01-31T00:00:00"/>
    <x v="166"/>
    <s v="jueves"/>
    <x v="5"/>
    <s v="Laura Jiménez "/>
    <s v="Sofía González"/>
    <s v="ALTA"/>
    <n v="24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2"/>
    <x v="52"/>
    <s v="Mensual"/>
    <x v="6"/>
    <d v="2026-02-28T00:00:00"/>
    <x v="87"/>
    <s v="miércoles"/>
    <x v="1"/>
    <s v="Laura Jiménez "/>
    <s v="Sofía González"/>
    <s v="ALTA"/>
    <n v="24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2"/>
    <x v="52"/>
    <s v="Mensual"/>
    <x v="6"/>
    <d v="2026-03-31T00:00:00"/>
    <x v="88"/>
    <s v="viernes"/>
    <x v="2"/>
    <s v="Laura Jiménez "/>
    <s v="Sofía González"/>
    <s v="ALTA"/>
    <n v="24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2"/>
    <x v="52"/>
    <s v="Mensual"/>
    <x v="6"/>
    <d v="2026-04-30T00:00:00"/>
    <x v="167"/>
    <s v="martes"/>
    <x v="6"/>
    <s v="Laura Jiménez "/>
    <s v="Sofía González"/>
    <s v="ALTA"/>
    <n v="24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2"/>
    <x v="52"/>
    <s v="Mensual"/>
    <x v="6"/>
    <d v="2026-05-31T00:00:00"/>
    <x v="168"/>
    <s v="miércoles"/>
    <x v="7"/>
    <s v="Laura Jiménez "/>
    <s v="Sofía González"/>
    <s v="ALTA"/>
    <n v="24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2"/>
    <x v="52"/>
    <s v="Mensual"/>
    <x v="6"/>
    <d v="2026-06-30T00:00:00"/>
    <x v="91"/>
    <s v="viernes"/>
    <x v="3"/>
    <s v="Laura Jiménez "/>
    <s v="Sofía González"/>
    <s v="ALTA"/>
    <n v="24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2"/>
    <x v="52"/>
    <s v="Mensual"/>
    <x v="6"/>
    <d v="2026-07-31T00:00:00"/>
    <x v="169"/>
    <s v="miércoles"/>
    <x v="8"/>
    <s v="Laura Jiménez "/>
    <s v="Sofía González"/>
    <s v="ALTA"/>
    <n v="24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2"/>
    <x v="52"/>
    <s v="Mensual"/>
    <x v="6"/>
    <d v="2026-08-31T00:00:00"/>
    <x v="170"/>
    <s v="jueves"/>
    <x v="9"/>
    <s v="Laura Jiménez "/>
    <s v="Sofía González"/>
    <s v="ALTA"/>
    <n v="24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2"/>
    <x v="52"/>
    <s v="Mensual"/>
    <x v="6"/>
    <d v="2026-09-30T00:00:00"/>
    <x v="94"/>
    <s v="lunes"/>
    <x v="4"/>
    <s v="Laura Jiménez "/>
    <s v="Sofía González"/>
    <s v="ALTA"/>
    <n v="24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2"/>
    <x v="52"/>
    <s v="Mensual"/>
    <x v="6"/>
    <d v="2026-10-31T00:00:00"/>
    <x v="95"/>
    <s v="miércoles"/>
    <x v="10"/>
    <s v="Laura Jiménez "/>
    <s v="Sofía González"/>
    <s v="ALTA"/>
    <n v="24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2"/>
    <x v="52"/>
    <s v="Mensual"/>
    <x v="6"/>
    <d v="2026-11-30T00:00:00"/>
    <x v="171"/>
    <s v="jueves"/>
    <x v="11"/>
    <s v="Laura Jiménez "/>
    <s v="Sofía González"/>
    <s v="ALTA"/>
    <n v="24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úblico"/>
    <x v="53"/>
    <x v="53"/>
    <s v="Mensual"/>
    <x v="6"/>
    <d v="2025-12-31T00:00:00"/>
    <x v="165"/>
    <s v="lunes"/>
    <x v="0"/>
    <s v="Laura Jiménez "/>
    <s v="Nancy De La Cruz"/>
    <s v="ALTA"/>
    <n v="3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úblico"/>
    <x v="53"/>
    <x v="53"/>
    <s v="Mensual"/>
    <x v="6"/>
    <d v="2026-01-31T00:00:00"/>
    <x v="166"/>
    <s v="jueves"/>
    <x v="5"/>
    <s v="Laura Jiménez "/>
    <s v="Nancy De La Cruz"/>
    <s v="ALTA"/>
    <n v="3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úblico"/>
    <x v="53"/>
    <x v="53"/>
    <s v="Mensual"/>
    <x v="6"/>
    <d v="2026-02-28T00:00:00"/>
    <x v="87"/>
    <s v="miércoles"/>
    <x v="1"/>
    <s v="Laura Jiménez "/>
    <s v="Nancy De La Cruz"/>
    <s v="ALTA"/>
    <n v="3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úblico"/>
    <x v="53"/>
    <x v="53"/>
    <s v="Mensual"/>
    <x v="6"/>
    <d v="2026-03-31T00:00:00"/>
    <x v="88"/>
    <s v="viernes"/>
    <x v="2"/>
    <s v="Laura Jiménez "/>
    <s v="Nancy De La Cruz"/>
    <s v="ALTA"/>
    <n v="3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úblico"/>
    <x v="53"/>
    <x v="53"/>
    <s v="Mensual"/>
    <x v="6"/>
    <d v="2026-04-30T00:00:00"/>
    <x v="167"/>
    <s v="martes"/>
    <x v="6"/>
    <s v="Laura Jiménez "/>
    <s v="Nancy De La Cruz"/>
    <s v="ALTA"/>
    <n v="3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úblico"/>
    <x v="53"/>
    <x v="53"/>
    <s v="Mensual"/>
    <x v="6"/>
    <d v="2026-05-31T00:00:00"/>
    <x v="168"/>
    <s v="miércoles"/>
    <x v="7"/>
    <s v="Laura Jiménez "/>
    <s v="Nancy De La Cruz"/>
    <s v="ALTA"/>
    <n v="3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úblico"/>
    <x v="53"/>
    <x v="53"/>
    <s v="Mensual"/>
    <x v="6"/>
    <d v="2026-06-30T00:00:00"/>
    <x v="91"/>
    <s v="viernes"/>
    <x v="3"/>
    <s v="Laura Jiménez "/>
    <s v="Nancy De La Cruz"/>
    <s v="ALTA"/>
    <n v="3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úblico"/>
    <x v="53"/>
    <x v="53"/>
    <s v="Mensual"/>
    <x v="6"/>
    <d v="2026-07-31T00:00:00"/>
    <x v="169"/>
    <s v="miércoles"/>
    <x v="8"/>
    <s v="Laura Jiménez "/>
    <s v="Nancy De La Cruz"/>
    <s v="ALTA"/>
    <n v="3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úblico"/>
    <x v="53"/>
    <x v="53"/>
    <s v="Mensual"/>
    <x v="6"/>
    <d v="2026-08-31T00:00:00"/>
    <x v="170"/>
    <s v="jueves"/>
    <x v="9"/>
    <s v="Laura Jiménez "/>
    <s v="Nancy De La Cruz"/>
    <s v="ALTA"/>
    <n v="3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úblico"/>
    <x v="53"/>
    <x v="53"/>
    <s v="Mensual"/>
    <x v="6"/>
    <d v="2026-09-30T00:00:00"/>
    <x v="94"/>
    <s v="lunes"/>
    <x v="4"/>
    <s v="Laura Jiménez "/>
    <s v="Nancy De La Cruz"/>
    <s v="ALTA"/>
    <n v="3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úblico"/>
    <x v="53"/>
    <x v="53"/>
    <s v="Mensual"/>
    <x v="6"/>
    <d v="2026-10-31T00:00:00"/>
    <x v="95"/>
    <s v="miércoles"/>
    <x v="10"/>
    <s v="Laura Jiménez "/>
    <s v="Nancy De La Cruz"/>
    <s v="ALTA"/>
    <n v="3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úblico"/>
    <x v="53"/>
    <x v="53"/>
    <s v="Mensual"/>
    <x v="6"/>
    <d v="2026-11-30T00:00:00"/>
    <x v="171"/>
    <s v="jueves"/>
    <x v="11"/>
    <s v="Laura Jiménez "/>
    <s v="Nancy De La Cruz"/>
    <s v="ALTA"/>
    <n v="3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úblico"/>
    <x v="54"/>
    <x v="54"/>
    <s v="Mensual"/>
    <x v="6"/>
    <d v="2025-12-31T00:00:00"/>
    <x v="118"/>
    <s v="viernes"/>
    <x v="0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úblico"/>
    <x v="54"/>
    <x v="54"/>
    <s v="Mensual"/>
    <x v="6"/>
    <d v="2026-01-31T00:00:00"/>
    <x v="155"/>
    <s v="martes"/>
    <x v="5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úblico"/>
    <x v="54"/>
    <x v="54"/>
    <s v="Mensual"/>
    <x v="6"/>
    <d v="2026-02-28T00:00:00"/>
    <x v="64"/>
    <s v="miércoles"/>
    <x v="1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úblico"/>
    <x v="54"/>
    <x v="54"/>
    <s v="Mensual"/>
    <x v="6"/>
    <d v="2026-03-31T00:00:00"/>
    <x v="119"/>
    <s v="jueves"/>
    <x v="2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úblico"/>
    <x v="54"/>
    <x v="54"/>
    <s v="Mensual"/>
    <x v="6"/>
    <d v="2026-04-30T00:00:00"/>
    <x v="65"/>
    <s v="lunes"/>
    <x v="6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úblico"/>
    <x v="54"/>
    <x v="54"/>
    <s v="Mensual"/>
    <x v="6"/>
    <d v="2026-05-31T00:00:00"/>
    <x v="156"/>
    <s v="miércoles"/>
    <x v="7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úblico"/>
    <x v="54"/>
    <x v="54"/>
    <s v="Mensual"/>
    <x v="6"/>
    <d v="2026-06-30T00:00:00"/>
    <x v="121"/>
    <s v="jueves"/>
    <x v="3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úblico"/>
    <x v="54"/>
    <x v="54"/>
    <s v="Mensual"/>
    <x v="6"/>
    <d v="2026-07-31T00:00:00"/>
    <x v="113"/>
    <s v="lunes"/>
    <x v="8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úblico"/>
    <x v="54"/>
    <x v="54"/>
    <s v="Mensual"/>
    <x v="6"/>
    <d v="2026-08-31T00:00:00"/>
    <x v="122"/>
    <s v="miércoles"/>
    <x v="9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úblico"/>
    <x v="54"/>
    <x v="54"/>
    <s v="Mensual"/>
    <x v="6"/>
    <d v="2026-09-30T00:00:00"/>
    <x v="123"/>
    <s v="viernes"/>
    <x v="4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úblico"/>
    <x v="54"/>
    <x v="54"/>
    <s v="Mensual"/>
    <x v="6"/>
    <d v="2026-10-31T00:00:00"/>
    <x v="70"/>
    <s v="miércoles"/>
    <x v="10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úblico"/>
    <x v="54"/>
    <x v="54"/>
    <s v="Mensual"/>
    <x v="6"/>
    <d v="2026-11-30T00:00:00"/>
    <x v="124"/>
    <s v="miércoles"/>
    <x v="11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5"/>
    <x v="55"/>
    <s v="Mensual"/>
    <x v="6"/>
    <d v="2025-12-31T00:00:00"/>
    <x v="97"/>
    <s v="jueves"/>
    <x v="0"/>
    <s v="Sofía González"/>
    <s v="Laura Jiménez"/>
    <s v="BAJA"/>
    <n v="2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5"/>
    <x v="55"/>
    <s v="Mensual"/>
    <x v="6"/>
    <d v="2026-01-31T00:00:00"/>
    <x v="74"/>
    <s v="viernes"/>
    <x v="5"/>
    <s v="Sofía González"/>
    <s v="Laura Jiménez"/>
    <s v="BAJA"/>
    <n v="2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5"/>
    <x v="55"/>
    <s v="Mensual"/>
    <x v="6"/>
    <d v="2026-02-28T00:00:00"/>
    <x v="75"/>
    <s v="viernes"/>
    <x v="1"/>
    <s v="Sofía González"/>
    <s v="Laura Jiménez"/>
    <s v="BAJA"/>
    <n v="2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5"/>
    <x v="55"/>
    <s v="Mensual"/>
    <x v="6"/>
    <d v="2026-03-31T00:00:00"/>
    <x v="98"/>
    <s v="martes"/>
    <x v="2"/>
    <s v="Sofía González"/>
    <s v="Laura Jiménez"/>
    <s v="BAJA"/>
    <n v="2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5"/>
    <x v="55"/>
    <s v="Mensual"/>
    <x v="6"/>
    <d v="2026-04-30T00:00:00"/>
    <x v="99"/>
    <s v="jueves"/>
    <x v="6"/>
    <s v="Sofía González"/>
    <s v="Laura Jiménez"/>
    <s v="BAJA"/>
    <n v="2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5"/>
    <x v="55"/>
    <s v="Mensual"/>
    <x v="6"/>
    <d v="2026-05-31T00:00:00"/>
    <x v="79"/>
    <s v="lunes"/>
    <x v="7"/>
    <s v="Sofía González"/>
    <s v="Laura Jiménez"/>
    <s v="BAJA"/>
    <n v="2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5"/>
    <x v="55"/>
    <s v="Mensual"/>
    <x v="6"/>
    <d v="2026-06-30T00:00:00"/>
    <x v="100"/>
    <s v="martes"/>
    <x v="3"/>
    <s v="Sofía González"/>
    <s v="Laura Jiménez"/>
    <s v="BAJA"/>
    <n v="2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5"/>
    <x v="55"/>
    <s v="Mensual"/>
    <x v="6"/>
    <d v="2026-07-31T00:00:00"/>
    <x v="101"/>
    <s v="viernes"/>
    <x v="8"/>
    <s v="Sofía González"/>
    <s v="Laura Jiménez"/>
    <s v="BAJA"/>
    <n v="2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5"/>
    <x v="55"/>
    <s v="Mensual"/>
    <x v="6"/>
    <d v="2026-08-31T00:00:00"/>
    <x v="82"/>
    <s v="lunes"/>
    <x v="9"/>
    <s v="Sofía González"/>
    <s v="Laura Jiménez"/>
    <s v="BAJA"/>
    <n v="2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5"/>
    <x v="55"/>
    <s v="Mensual"/>
    <x v="6"/>
    <d v="2026-09-30T00:00:00"/>
    <x v="102"/>
    <s v="miércoles"/>
    <x v="4"/>
    <s v="Sofía González"/>
    <s v="Laura Jiménez"/>
    <s v="BAJA"/>
    <n v="2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5"/>
    <x v="55"/>
    <s v="Mensual"/>
    <x v="6"/>
    <d v="2026-10-31T00:00:00"/>
    <x v="83"/>
    <s v="viernes"/>
    <x v="10"/>
    <s v="Sofía González"/>
    <s v="Laura Jiménez"/>
    <s v="BAJA"/>
    <n v="2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5"/>
    <x v="55"/>
    <s v="Mensual"/>
    <x v="6"/>
    <d v="2026-11-30T00:00:00"/>
    <x v="84"/>
    <s v="lunes"/>
    <x v="11"/>
    <s v="Sofía González"/>
    <s v="Laura Jiménez"/>
    <s v="BAJA"/>
    <n v="2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6"/>
    <x v="56"/>
    <s v="Mensual"/>
    <x v="6"/>
    <d v="2025-12-31T00:00:00"/>
    <x v="97"/>
    <s v="jueves"/>
    <x v="0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6"/>
    <x v="56"/>
    <s v="Mensual"/>
    <x v="6"/>
    <d v="2026-01-31T00:00:00"/>
    <x v="108"/>
    <s v="lunes"/>
    <x v="5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6"/>
    <x v="56"/>
    <s v="Mensual"/>
    <x v="6"/>
    <d v="2026-02-28T00:00:00"/>
    <x v="109"/>
    <s v="lunes"/>
    <x v="1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6"/>
    <x v="56"/>
    <s v="Mensual"/>
    <x v="6"/>
    <d v="2026-03-31T00:00:00"/>
    <x v="110"/>
    <s v="miércoles"/>
    <x v="2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6"/>
    <x v="56"/>
    <s v="Mensual"/>
    <x v="6"/>
    <d v="2026-04-30T00:00:00"/>
    <x v="111"/>
    <s v="viernes"/>
    <x v="6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6"/>
    <x v="56"/>
    <s v="Mensual"/>
    <x v="6"/>
    <d v="2026-05-31T00:00:00"/>
    <x v="79"/>
    <s v="lunes"/>
    <x v="7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6"/>
    <x v="56"/>
    <s v="Mensual"/>
    <x v="6"/>
    <d v="2026-06-30T00:00:00"/>
    <x v="112"/>
    <s v="miércoles"/>
    <x v="3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6"/>
    <x v="56"/>
    <s v="Mensual"/>
    <x v="6"/>
    <d v="2026-07-31T00:00:00"/>
    <x v="113"/>
    <s v="lunes"/>
    <x v="8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6"/>
    <x v="56"/>
    <s v="Mensual"/>
    <x v="6"/>
    <d v="2026-08-31T00:00:00"/>
    <x v="122"/>
    <s v="miércoles"/>
    <x v="9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6"/>
    <x v="56"/>
    <s v="Mensual"/>
    <x v="6"/>
    <d v="2026-09-30T00:00:00"/>
    <x v="115"/>
    <s v="jueves"/>
    <x v="4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6"/>
    <x v="56"/>
    <s v="Mensual"/>
    <x v="6"/>
    <d v="2026-10-31T00:00:00"/>
    <x v="116"/>
    <s v="lunes"/>
    <x v="10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6"/>
    <x v="56"/>
    <s v="Mensual"/>
    <x v="6"/>
    <d v="2026-11-30T00:00:00"/>
    <x v="124"/>
    <s v="miércoles"/>
    <x v="11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7"/>
    <x v="57"/>
    <s v="Mensual"/>
    <x v="6"/>
    <d v="2025-12-31T00:00:00"/>
    <x v="6"/>
    <s v="lunes"/>
    <x v="0"/>
    <s v="Laura Jiménez "/>
    <s v="Fabricio Lovato"/>
    <s v="MEDIA"/>
    <n v="5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7"/>
    <x v="57"/>
    <s v="Mensual"/>
    <x v="6"/>
    <d v="2026-01-31T00:00:00"/>
    <x v="22"/>
    <s v="martes"/>
    <x v="5"/>
    <s v="Laura Jiménez "/>
    <s v="Fabricio Lovato"/>
    <s v="MEDIA"/>
    <n v="5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7"/>
    <x v="57"/>
    <s v="Mensual"/>
    <x v="6"/>
    <d v="2026-02-28T00:00:00"/>
    <x v="103"/>
    <s v="martes"/>
    <x v="1"/>
    <s v="Laura Jiménez "/>
    <s v="Fabricio Lovato"/>
    <s v="MEDIA"/>
    <n v="5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7"/>
    <x v="57"/>
    <s v="Mensual"/>
    <x v="6"/>
    <d v="2026-11-30T00:00:00"/>
    <x v="32"/>
    <s v="miércoles"/>
    <x v="11"/>
    <s v="Laura Jiménez "/>
    <s v="Fabricio Lovato"/>
    <s v="MEDIA"/>
    <n v="5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7"/>
    <x v="57"/>
    <s v="Mensual"/>
    <x v="6"/>
    <d v="2026-03-31T00:00:00"/>
    <x v="55"/>
    <s v="viernes"/>
    <x v="2"/>
    <s v="Laura Jiménez "/>
    <s v="Fabricio Lovato"/>
    <s v="MEDIA"/>
    <n v="5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7"/>
    <x v="57"/>
    <s v="Mensual"/>
    <x v="6"/>
    <d v="2026-10-31T00:00:00"/>
    <x v="46"/>
    <s v="lunes"/>
    <x v="10"/>
    <s v="Laura Jiménez "/>
    <s v="Fabricio Lovato"/>
    <s v="MEDIA"/>
    <n v="5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7"/>
    <x v="57"/>
    <s v="Mensual"/>
    <x v="6"/>
    <d v="2026-04-30T00:00:00"/>
    <x v="56"/>
    <s v="lunes"/>
    <x v="6"/>
    <s v="Laura Jiménez "/>
    <s v="Fabricio Lovato"/>
    <s v="MEDIA"/>
    <n v="5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7"/>
    <x v="57"/>
    <s v="Mensual"/>
    <x v="6"/>
    <d v="2026-05-31T00:00:00"/>
    <x v="26"/>
    <s v="miércoles"/>
    <x v="7"/>
    <s v="Laura Jiménez "/>
    <s v="Fabricio Lovato"/>
    <s v="MEDIA"/>
    <n v="5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7"/>
    <x v="57"/>
    <s v="Mensual"/>
    <x v="6"/>
    <d v="2026-06-30T00:00:00"/>
    <x v="104"/>
    <s v="viernes"/>
    <x v="3"/>
    <s v="Laura Jiménez "/>
    <s v="Fabricio Lovato"/>
    <s v="MEDIA"/>
    <n v="5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7"/>
    <x v="57"/>
    <s v="Mensual"/>
    <x v="6"/>
    <d v="2026-07-31T00:00:00"/>
    <x v="51"/>
    <s v="lunes"/>
    <x v="8"/>
    <s v="Laura Jiménez "/>
    <s v="Fabricio Lovato"/>
    <s v="MEDIA"/>
    <n v="5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7"/>
    <x v="57"/>
    <s v="Mensual"/>
    <x v="6"/>
    <d v="2026-08-31T00:00:00"/>
    <x v="105"/>
    <s v="jueves"/>
    <x v="9"/>
    <s v="Laura Jiménez "/>
    <s v="Fabricio Lovato"/>
    <s v="MEDIA"/>
    <n v="5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8"/>
    <x v="58"/>
    <s v="Mensual"/>
    <x v="6"/>
    <d v="2025-12-31T00:00:00"/>
    <x v="21"/>
    <s v="viernes"/>
    <x v="0"/>
    <s v="Laura Jiménez "/>
    <s v="Sofía González"/>
    <s v="MEDIA"/>
    <n v="7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8"/>
    <x v="58"/>
    <s v="Mensual"/>
    <x v="6"/>
    <d v="2026-11-30T00:00:00"/>
    <x v="32"/>
    <s v="miércoles"/>
    <x v="11"/>
    <s v="Laura Jiménez "/>
    <s v="Sofía González"/>
    <s v="MEDIA"/>
    <n v="7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8"/>
    <x v="58"/>
    <s v="Mensual"/>
    <x v="6"/>
    <d v="2026-01-31T00:00:00"/>
    <x v="22"/>
    <s v="martes"/>
    <x v="5"/>
    <s v="Laura Jiménez "/>
    <s v="Sofía González"/>
    <s v="MEDIA"/>
    <n v="7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8"/>
    <x v="58"/>
    <s v="Mensual"/>
    <x v="6"/>
    <d v="2026-02-28T00:00:00"/>
    <x v="103"/>
    <s v="martes"/>
    <x v="1"/>
    <s v="Laura Jiménez "/>
    <s v="Sofía González"/>
    <s v="MEDIA"/>
    <n v="7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8"/>
    <x v="58"/>
    <s v="Mensual"/>
    <x v="6"/>
    <d v="2026-03-31T00:00:00"/>
    <x v="55"/>
    <s v="viernes"/>
    <x v="2"/>
    <s v="Laura Jiménez "/>
    <s v="Sofía González"/>
    <s v="MEDIA"/>
    <n v="7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8"/>
    <x v="58"/>
    <s v="Mensual"/>
    <x v="6"/>
    <d v="2026-04-30T00:00:00"/>
    <x v="56"/>
    <s v="lunes"/>
    <x v="6"/>
    <s v="Laura Jiménez "/>
    <s v="Sofía González"/>
    <s v="MEDIA"/>
    <n v="7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8"/>
    <x v="58"/>
    <s v="Mensual"/>
    <x v="6"/>
    <d v="2026-05-31T00:00:00"/>
    <x v="26"/>
    <s v="miércoles"/>
    <x v="7"/>
    <s v="Laura Jiménez "/>
    <s v="Sofía González"/>
    <s v="MEDIA"/>
    <n v="7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8"/>
    <x v="58"/>
    <s v="Mensual"/>
    <x v="6"/>
    <d v="2026-06-30T00:00:00"/>
    <x v="104"/>
    <s v="viernes"/>
    <x v="3"/>
    <s v="Laura Jiménez "/>
    <s v="Sofía González"/>
    <s v="MEDIA"/>
    <n v="7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8"/>
    <x v="58"/>
    <s v="Mensual"/>
    <x v="6"/>
    <d v="2026-07-31T00:00:00"/>
    <x v="51"/>
    <s v="lunes"/>
    <x v="8"/>
    <s v="Laura Jiménez "/>
    <s v="Sofía González"/>
    <s v="MEDIA"/>
    <n v="7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8"/>
    <x v="58"/>
    <s v="Mensual"/>
    <x v="6"/>
    <d v="2026-10-31T00:00:00"/>
    <x v="46"/>
    <s v="lunes"/>
    <x v="10"/>
    <s v="Laura Jiménez "/>
    <s v="Sofía González"/>
    <s v="MEDIA"/>
    <n v="7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8"/>
    <x v="58"/>
    <s v="Mensual"/>
    <x v="6"/>
    <d v="2026-08-31T00:00:00"/>
    <x v="105"/>
    <s v="jueves"/>
    <x v="9"/>
    <s v="Laura Jiménez "/>
    <s v="Sofía González"/>
    <s v="MEDIA"/>
    <n v="7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rivado"/>
    <x v="58"/>
    <x v="58"/>
    <s v="Mensual"/>
    <x v="6"/>
    <d v="2026-09-30T00:00:00"/>
    <x v="30"/>
    <s v="viernes"/>
    <x v="4"/>
    <s v="Laura Jiménez "/>
    <s v="Sofía González"/>
    <s v="MEDIA"/>
    <n v="7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úblico"/>
    <x v="59"/>
    <x v="59"/>
    <s v="Mensual"/>
    <x v="6"/>
    <d v="2025-12-31T00:00:00"/>
    <x v="62"/>
    <s v="lunes"/>
    <x v="0"/>
    <s v="Laura Jiménez "/>
    <s v="Fabricio Lovato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úblico"/>
    <x v="59"/>
    <x v="59"/>
    <s v="Mensual"/>
    <x v="6"/>
    <d v="2026-01-31T00:00:00"/>
    <x v="63"/>
    <s v="jueves"/>
    <x v="5"/>
    <s v="Laura Jiménez "/>
    <s v="Fabricio Lovato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úblico"/>
    <x v="59"/>
    <x v="59"/>
    <s v="Mensual"/>
    <x v="6"/>
    <d v="2026-02-28T00:00:00"/>
    <x v="64"/>
    <s v="miércoles"/>
    <x v="1"/>
    <s v="Laura Jiménez "/>
    <s v="Fabricio Lovato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úblico"/>
    <x v="59"/>
    <x v="59"/>
    <s v="Mensual"/>
    <x v="6"/>
    <d v="2026-03-31T00:00:00"/>
    <x v="158"/>
    <s v="viernes"/>
    <x v="2"/>
    <s v="Laura Jiménez "/>
    <s v="Fabricio Lovato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úblico"/>
    <x v="59"/>
    <x v="59"/>
    <s v="Mensual"/>
    <x v="6"/>
    <d v="2026-04-30T00:00:00"/>
    <x v="65"/>
    <s v="lunes"/>
    <x v="6"/>
    <s v="Laura Jiménez "/>
    <s v="Fabricio Lovato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úblico"/>
    <x v="59"/>
    <x v="59"/>
    <s v="Mensual"/>
    <x v="6"/>
    <d v="2026-05-31T00:00:00"/>
    <x v="156"/>
    <s v="miércoles"/>
    <x v="7"/>
    <s v="Laura Jiménez "/>
    <s v="Fabricio Lovato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úblico"/>
    <x v="59"/>
    <x v="59"/>
    <s v="Mensual"/>
    <x v="6"/>
    <d v="2026-06-30T00:00:00"/>
    <x v="131"/>
    <s v="viernes"/>
    <x v="3"/>
    <s v="Laura Jiménez "/>
    <s v="Fabricio Lovato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úblico"/>
    <x v="59"/>
    <x v="59"/>
    <s v="Mensual"/>
    <x v="6"/>
    <d v="2026-07-31T00:00:00"/>
    <x v="67"/>
    <s v="miércoles"/>
    <x v="8"/>
    <s v="Laura Jiménez "/>
    <s v="Fabricio Lovato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úblico"/>
    <x v="59"/>
    <x v="59"/>
    <s v="Mensual"/>
    <x v="6"/>
    <d v="2026-08-31T00:00:00"/>
    <x v="160"/>
    <s v="jueves"/>
    <x v="9"/>
    <s v="Laura Jiménez "/>
    <s v="Fabricio Lovato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úblico"/>
    <x v="59"/>
    <x v="59"/>
    <s v="Mensual"/>
    <x v="6"/>
    <d v="2026-09-30T00:00:00"/>
    <x v="69"/>
    <s v="lunes"/>
    <x v="4"/>
    <s v="Laura Jiménez "/>
    <s v="Fabricio Lovato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úblico"/>
    <x v="59"/>
    <x v="59"/>
    <s v="Mensual"/>
    <x v="6"/>
    <d v="2026-10-31T00:00:00"/>
    <x v="70"/>
    <s v="miércoles"/>
    <x v="10"/>
    <s v="Laura Jiménez "/>
    <s v="Fabricio Lovato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por entidad"/>
    <s v="Reporte estadístico"/>
    <s v="Excel"/>
    <s v="Financiero"/>
    <s v="Sector Financiero Público"/>
    <x v="59"/>
    <x v="59"/>
    <s v="Mensual"/>
    <x v="6"/>
    <d v="2026-11-30T00:00:00"/>
    <x v="162"/>
    <s v="jueves"/>
    <x v="11"/>
    <s v="Laura Jiménez "/>
    <s v="Fabricio Lovato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Series por Instituto"/>
    <s v="Reporte estadístico"/>
    <s v="Excel"/>
    <s v="Seguridad Social"/>
    <s v="Régimen Obligatorio y Especial"/>
    <x v="60"/>
    <x v="60"/>
    <s v="Mensual"/>
    <x v="6"/>
    <d v="2025-12-31T00:00:00"/>
    <x v="125"/>
    <s v="jueves"/>
    <x v="0"/>
    <s v="Laura Jiménez "/>
    <s v="Sofía González"/>
    <s v="ALTA"/>
    <n v="4"/>
  </r>
  <r>
    <s v="c)Elaborar estadísticas financieras de las entidades controladas para su difusión interna y externa;"/>
    <s v="6. Tableros de estadísticas relevantes."/>
    <s v="Calendario SEE"/>
    <x v="0"/>
    <x v="0"/>
    <s v="SÍ"/>
    <s v="Series por Instituto"/>
    <s v="Reporte estadístico"/>
    <s v="Excel"/>
    <s v="Seguridad Social"/>
    <s v="Régimen Obligatorio y Especial"/>
    <x v="60"/>
    <x v="60"/>
    <s v="Mensual"/>
    <x v="6"/>
    <d v="2026-01-31T00:00:00"/>
    <x v="146"/>
    <s v="viernes"/>
    <x v="5"/>
    <s v="Laura Jiménez "/>
    <s v="Sofía González"/>
    <s v="ALTA"/>
    <n v="4"/>
  </r>
  <r>
    <s v="c)Elaborar estadísticas financieras de las entidades controladas para su difusión interna y externa;"/>
    <s v="6. Tableros de estadísticas relevantes."/>
    <s v="Calendario SEE"/>
    <x v="0"/>
    <x v="0"/>
    <s v="SÍ"/>
    <s v="Series por Instituto"/>
    <s v="Reporte estadístico"/>
    <s v="Excel"/>
    <s v="Seguridad Social"/>
    <s v="Régimen Obligatorio y Especial"/>
    <x v="60"/>
    <x v="60"/>
    <s v="Mensual"/>
    <x v="6"/>
    <d v="2026-02-28T00:00:00"/>
    <x v="147"/>
    <s v="viernes"/>
    <x v="1"/>
    <s v="Laura Jiménez "/>
    <s v="Sofía González"/>
    <s v="ALTA"/>
    <n v="4"/>
  </r>
  <r>
    <s v="c)Elaborar estadísticas financieras de las entidades controladas para su difusión interna y externa;"/>
    <s v="6. Tableros de estadísticas relevantes."/>
    <s v="Calendario SEE"/>
    <x v="0"/>
    <x v="0"/>
    <s v="SÍ"/>
    <s v="Series por Instituto"/>
    <s v="Reporte estadístico"/>
    <s v="Excel"/>
    <s v="Seguridad Social"/>
    <s v="Régimen Obligatorio y Especial"/>
    <x v="60"/>
    <x v="60"/>
    <s v="Mensual"/>
    <x v="6"/>
    <d v="2026-03-31T00:00:00"/>
    <x v="126"/>
    <s v="miércoles"/>
    <x v="2"/>
    <s v="Laura Jiménez "/>
    <s v="Sofía González"/>
    <s v="ALTA"/>
    <n v="4"/>
  </r>
  <r>
    <s v="c)Elaborar estadísticas financieras de las entidades controladas para su difusión interna y externa;"/>
    <s v="6. Tableros de estadísticas relevantes."/>
    <s v="Calendario SEE"/>
    <x v="0"/>
    <x v="0"/>
    <s v="SÍ"/>
    <s v="Series por Instituto"/>
    <s v="Reporte estadístico"/>
    <s v="Excel"/>
    <s v="Seguridad Social"/>
    <s v="Régimen Obligatorio y Especial"/>
    <x v="60"/>
    <x v="60"/>
    <s v="Mensual"/>
    <x v="6"/>
    <d v="2026-04-30T00:00:00"/>
    <x v="172"/>
    <s v="jueves"/>
    <x v="6"/>
    <s v="Laura Jiménez "/>
    <s v="Sofía González"/>
    <s v="ALTA"/>
    <n v="4"/>
  </r>
  <r>
    <s v="c)Elaborar estadísticas financieras de las entidades controladas para su difusión interna y externa;"/>
    <s v="6. Tableros de estadísticas relevantes."/>
    <s v="Calendario SEE"/>
    <x v="0"/>
    <x v="0"/>
    <s v="SÍ"/>
    <s v="Series por Instituto"/>
    <s v="Reporte estadístico"/>
    <s v="Excel"/>
    <s v="Seguridad Social"/>
    <s v="Régimen Obligatorio y Especial"/>
    <x v="60"/>
    <x v="60"/>
    <s v="Mensual"/>
    <x v="6"/>
    <d v="2026-05-31T00:00:00"/>
    <x v="173"/>
    <s v="viernes"/>
    <x v="7"/>
    <s v="Laura Jiménez "/>
    <s v="Sofía González"/>
    <s v="ALTA"/>
    <n v="4"/>
  </r>
  <r>
    <s v="c)Elaborar estadísticas financieras de las entidades controladas para su difusión interna y externa;"/>
    <s v="6. Tableros de estadísticas relevantes."/>
    <s v="Calendario SEE"/>
    <x v="0"/>
    <x v="0"/>
    <s v="SÍ"/>
    <s v="Series por Instituto"/>
    <s v="Reporte estadístico"/>
    <s v="Excel"/>
    <s v="Seguridad Social"/>
    <s v="Régimen Obligatorio y Especial"/>
    <x v="60"/>
    <x v="60"/>
    <s v="Mensual"/>
    <x v="6"/>
    <d v="2026-06-30T00:00:00"/>
    <x v="127"/>
    <s v="miércoles"/>
    <x v="3"/>
    <s v="Laura Jiménez "/>
    <s v="Sofía González"/>
    <s v="ALTA"/>
    <n v="4"/>
  </r>
  <r>
    <s v="c)Elaborar estadísticas financieras de las entidades controladas para su difusión interna y externa;"/>
    <s v="6. Tableros de estadísticas relevantes."/>
    <s v="Calendario SEE"/>
    <x v="0"/>
    <x v="0"/>
    <s v="SÍ"/>
    <s v="Series por Instituto"/>
    <s v="Reporte estadístico"/>
    <s v="Excel"/>
    <s v="Seguridad Social"/>
    <s v="Régimen Obligatorio y Especial"/>
    <x v="60"/>
    <x v="60"/>
    <s v="Mensual"/>
    <x v="6"/>
    <d v="2026-07-31T00:00:00"/>
    <x v="28"/>
    <s v="viernes"/>
    <x v="8"/>
    <s v="Laura Jiménez "/>
    <s v="Sofía González"/>
    <s v="ALTA"/>
    <n v="4"/>
  </r>
  <r>
    <s v="c)Elaborar estadísticas financieras de las entidades controladas para su difusión interna y externa;"/>
    <s v="6. Tableros de estadísticas relevantes."/>
    <s v="Calendario SEE"/>
    <x v="0"/>
    <x v="0"/>
    <s v="SÍ"/>
    <s v="Series por Instituto"/>
    <s v="Reporte estadístico"/>
    <s v="Excel"/>
    <s v="Seguridad Social"/>
    <s v="Régimen Obligatorio y Especial"/>
    <x v="60"/>
    <x v="60"/>
    <s v="Mensual"/>
    <x v="6"/>
    <d v="2026-08-31T00:00:00"/>
    <x v="29"/>
    <s v="miércoles"/>
    <x v="9"/>
    <s v="Laura Jiménez "/>
    <s v="Sofía González"/>
    <s v="ALTA"/>
    <n v="4"/>
  </r>
  <r>
    <s v="c)Elaborar estadísticas financieras de las entidades controladas para su difusión interna y externa;"/>
    <s v="6. Tableros de estadísticas relevantes."/>
    <s v="Calendario SEE"/>
    <x v="0"/>
    <x v="0"/>
    <s v="SÍ"/>
    <s v="Series por Instituto"/>
    <s v="Reporte estadístico"/>
    <s v="Excel"/>
    <s v="Seguridad Social"/>
    <s v="Régimen Obligatorio y Especial"/>
    <x v="60"/>
    <x v="60"/>
    <s v="Mensual"/>
    <x v="6"/>
    <d v="2026-09-30T00:00:00"/>
    <x v="151"/>
    <s v="miércoles"/>
    <x v="4"/>
    <s v="Laura Jiménez "/>
    <s v="Sofía González"/>
    <s v="ALTA"/>
    <n v="4"/>
  </r>
  <r>
    <s v="c)Elaborar estadísticas financieras de las entidades controladas para su difusión interna y externa;"/>
    <s v="6. Tableros de estadísticas relevantes."/>
    <s v="Calendario SEE"/>
    <x v="0"/>
    <x v="0"/>
    <s v="SÍ"/>
    <s v="Series por Instituto"/>
    <s v="Reporte estadístico"/>
    <s v="Excel"/>
    <s v="Seguridad Social"/>
    <s v="Régimen Obligatorio y Especial"/>
    <x v="60"/>
    <x v="60"/>
    <s v="Mensual"/>
    <x v="6"/>
    <d v="2026-10-31T00:00:00"/>
    <x v="152"/>
    <s v="viernes"/>
    <x v="10"/>
    <s v="Laura Jiménez "/>
    <s v="Sofía González"/>
    <s v="ALTA"/>
    <n v="4"/>
  </r>
  <r>
    <s v="c)Elaborar estadísticas financieras de las entidades controladas para su difusión interna y externa;"/>
    <s v="6. Tableros de estadísticas relevantes."/>
    <s v="Calendario SEE"/>
    <x v="0"/>
    <x v="0"/>
    <s v="SÍ"/>
    <s v="Series por Instituto"/>
    <s v="Reporte estadístico"/>
    <s v="Excel"/>
    <s v="Seguridad Social"/>
    <s v="Régimen Obligatorio y Especial"/>
    <x v="60"/>
    <x v="60"/>
    <s v="Mensual"/>
    <x v="6"/>
    <d v="2026-11-30T00:00:00"/>
    <x v="32"/>
    <s v="miércoles"/>
    <x v="11"/>
    <s v="Laura Jiménez "/>
    <s v="Sofía González"/>
    <s v="ALTA"/>
    <n v="4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1"/>
    <x v="61"/>
    <s v="Mensual"/>
    <x v="6"/>
    <d v="2025-12-31T00:00:00"/>
    <x v="85"/>
    <s v="martes"/>
    <x v="0"/>
    <s v="Sofía González"/>
    <s v="Laura Jiménez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1"/>
    <x v="61"/>
    <s v="Mensual"/>
    <x v="6"/>
    <d v="2026-01-31T00:00:00"/>
    <x v="74"/>
    <s v="viernes"/>
    <x v="5"/>
    <s v="Sofía González"/>
    <s v="Laura Jiménez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1"/>
    <x v="61"/>
    <s v="Mensual"/>
    <x v="6"/>
    <d v="2026-02-28T00:00:00"/>
    <x v="75"/>
    <s v="viernes"/>
    <x v="1"/>
    <s v="Sofía González"/>
    <s v="Laura Jiménez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1"/>
    <x v="61"/>
    <s v="Mensual"/>
    <x v="6"/>
    <d v="2026-03-31T00:00:00"/>
    <x v="76"/>
    <s v="lunes"/>
    <x v="2"/>
    <s v="Sofía González"/>
    <s v="Laura Jiménez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1"/>
    <x v="61"/>
    <s v="Mensual"/>
    <x v="6"/>
    <d v="2026-04-30T00:00:00"/>
    <x v="77"/>
    <s v="miércoles"/>
    <x v="6"/>
    <s v="Sofía González"/>
    <s v="Laura Jiménez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1"/>
    <x v="61"/>
    <s v="Mensual"/>
    <x v="6"/>
    <d v="2026-07-31T00:00:00"/>
    <x v="81"/>
    <s v="jueves"/>
    <x v="8"/>
    <s v="Sofía González"/>
    <s v="Laura Jiménez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1"/>
    <x v="61"/>
    <s v="Mensual"/>
    <x v="6"/>
    <d v="2026-05-31T00:00:00"/>
    <x v="79"/>
    <s v="lunes"/>
    <x v="7"/>
    <s v="Sofía González"/>
    <s v="Laura Jiménez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1"/>
    <x v="61"/>
    <s v="Mensual"/>
    <x v="6"/>
    <d v="2026-06-30T00:00:00"/>
    <x v="80"/>
    <s v="lunes"/>
    <x v="3"/>
    <s v="Sofía González"/>
    <s v="Laura Jiménez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1"/>
    <x v="61"/>
    <s v="Mensual"/>
    <x v="6"/>
    <d v="2026-08-31T00:00:00"/>
    <x v="82"/>
    <s v="lunes"/>
    <x v="9"/>
    <s v="Sofía González"/>
    <s v="Laura Jiménez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1"/>
    <x v="61"/>
    <s v="Mensual"/>
    <x v="6"/>
    <d v="2026-09-30T00:00:00"/>
    <x v="78"/>
    <s v="martes"/>
    <x v="4"/>
    <s v="Sofía González"/>
    <s v="Laura Jiménez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1"/>
    <x v="61"/>
    <s v="Mensual"/>
    <x v="6"/>
    <d v="2026-10-31T00:00:00"/>
    <x v="83"/>
    <s v="viernes"/>
    <x v="10"/>
    <s v="Sofía González"/>
    <s v="Laura Jiménez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1"/>
    <x v="61"/>
    <s v="Mensual"/>
    <x v="6"/>
    <d v="2026-11-30T00:00:00"/>
    <x v="84"/>
    <s v="lunes"/>
    <x v="11"/>
    <s v="Sofía González"/>
    <s v="Laura Jiménez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2"/>
    <x v="62"/>
    <s v="Mensual"/>
    <x v="6"/>
    <d v="2025-12-31T00:00:00"/>
    <x v="165"/>
    <s v="lunes"/>
    <x v="0"/>
    <s v="Laura Jiménez 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2"/>
    <x v="62"/>
    <s v="Mensual"/>
    <x v="6"/>
    <d v="2026-01-31T00:00:00"/>
    <x v="166"/>
    <s v="jueves"/>
    <x v="5"/>
    <s v="Laura Jiménez 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2"/>
    <x v="62"/>
    <s v="Mensual"/>
    <x v="6"/>
    <d v="2026-02-28T00:00:00"/>
    <x v="87"/>
    <s v="miércoles"/>
    <x v="1"/>
    <s v="Laura Jiménez 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2"/>
    <x v="62"/>
    <s v="Mensual"/>
    <x v="6"/>
    <d v="2026-03-31T00:00:00"/>
    <x v="88"/>
    <s v="viernes"/>
    <x v="2"/>
    <s v="Laura Jiménez 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2"/>
    <x v="62"/>
    <s v="Mensual"/>
    <x v="6"/>
    <d v="2026-04-30T00:00:00"/>
    <x v="167"/>
    <s v="martes"/>
    <x v="6"/>
    <s v="Laura Jiménez 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2"/>
    <x v="62"/>
    <s v="Mensual"/>
    <x v="6"/>
    <d v="2026-05-31T00:00:00"/>
    <x v="168"/>
    <s v="miércoles"/>
    <x v="7"/>
    <s v="Laura Jiménez 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2"/>
    <x v="62"/>
    <s v="Mensual"/>
    <x v="6"/>
    <d v="2026-06-30T00:00:00"/>
    <x v="91"/>
    <s v="viernes"/>
    <x v="3"/>
    <s v="Laura Jiménez 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2"/>
    <x v="62"/>
    <s v="Mensual"/>
    <x v="6"/>
    <d v="2026-07-31T00:00:00"/>
    <x v="169"/>
    <s v="miércoles"/>
    <x v="8"/>
    <s v="Laura Jiménez 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2"/>
    <x v="62"/>
    <s v="Mensual"/>
    <x v="6"/>
    <d v="2026-08-31T00:00:00"/>
    <x v="170"/>
    <s v="jueves"/>
    <x v="9"/>
    <s v="Laura Jiménez 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2"/>
    <x v="62"/>
    <s v="Mensual"/>
    <x v="6"/>
    <d v="2026-09-30T00:00:00"/>
    <x v="94"/>
    <s v="lunes"/>
    <x v="4"/>
    <s v="Laura Jiménez 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2"/>
    <x v="62"/>
    <s v="Mensual"/>
    <x v="6"/>
    <d v="2026-10-31T00:00:00"/>
    <x v="95"/>
    <s v="miércoles"/>
    <x v="10"/>
    <s v="Laura Jiménez 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2"/>
    <x v="62"/>
    <s v="Mensual"/>
    <x v="6"/>
    <d v="2026-11-30T00:00:00"/>
    <x v="171"/>
    <s v="jueves"/>
    <x v="11"/>
    <s v="Laura Jiménez 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úblico"/>
    <x v="63"/>
    <x v="63"/>
    <s v="Mensual"/>
    <x v="6"/>
    <d v="2025-12-31T00:00:00"/>
    <x v="165"/>
    <s v="lunes"/>
    <x v="0"/>
    <s v="Laura Jiménez "/>
    <s v="Nancy De La Cru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úblico"/>
    <x v="63"/>
    <x v="63"/>
    <s v="Mensual"/>
    <x v="6"/>
    <d v="2026-01-31T00:00:00"/>
    <x v="166"/>
    <s v="jueves"/>
    <x v="5"/>
    <s v="Laura Jiménez "/>
    <s v="Nancy De La Cru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úblico"/>
    <x v="63"/>
    <x v="63"/>
    <s v="Mensual"/>
    <x v="6"/>
    <d v="2026-02-28T00:00:00"/>
    <x v="87"/>
    <s v="miércoles"/>
    <x v="1"/>
    <s v="Laura Jiménez "/>
    <s v="Nancy De La Cru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úblico"/>
    <x v="63"/>
    <x v="63"/>
    <s v="Mensual"/>
    <x v="6"/>
    <d v="2026-03-31T00:00:00"/>
    <x v="88"/>
    <s v="viernes"/>
    <x v="2"/>
    <s v="Laura Jiménez "/>
    <s v="Nancy De La Cru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úblico"/>
    <x v="63"/>
    <x v="63"/>
    <s v="Mensual"/>
    <x v="6"/>
    <d v="2026-04-30T00:00:00"/>
    <x v="167"/>
    <s v="martes"/>
    <x v="6"/>
    <s v="Laura Jiménez "/>
    <s v="Nancy De La Cru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úblico"/>
    <x v="63"/>
    <x v="63"/>
    <s v="Mensual"/>
    <x v="6"/>
    <d v="2026-05-31T00:00:00"/>
    <x v="168"/>
    <s v="miércoles"/>
    <x v="7"/>
    <s v="Laura Jiménez "/>
    <s v="Nancy De La Cru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úblico"/>
    <x v="63"/>
    <x v="63"/>
    <s v="Mensual"/>
    <x v="6"/>
    <d v="2026-06-30T00:00:00"/>
    <x v="91"/>
    <s v="viernes"/>
    <x v="3"/>
    <s v="Laura Jiménez "/>
    <s v="Nancy De La Cru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úblico"/>
    <x v="63"/>
    <x v="63"/>
    <s v="Mensual"/>
    <x v="6"/>
    <d v="2026-07-31T00:00:00"/>
    <x v="169"/>
    <s v="miércoles"/>
    <x v="8"/>
    <s v="Laura Jiménez "/>
    <s v="Nancy De La Cru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úblico"/>
    <x v="63"/>
    <x v="63"/>
    <s v="Mensual"/>
    <x v="6"/>
    <d v="2026-08-31T00:00:00"/>
    <x v="170"/>
    <s v="jueves"/>
    <x v="9"/>
    <s v="Laura Jiménez "/>
    <s v="Nancy De La Cru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úblico"/>
    <x v="63"/>
    <x v="63"/>
    <s v="Mensual"/>
    <x v="6"/>
    <d v="2026-09-30T00:00:00"/>
    <x v="94"/>
    <s v="lunes"/>
    <x v="4"/>
    <s v="Laura Jiménez "/>
    <s v="Nancy De La Cru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úblico"/>
    <x v="63"/>
    <x v="63"/>
    <s v="Mensual"/>
    <x v="6"/>
    <d v="2026-10-31T00:00:00"/>
    <x v="95"/>
    <s v="miércoles"/>
    <x v="10"/>
    <s v="Laura Jiménez "/>
    <s v="Nancy De La Cru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úblico"/>
    <x v="63"/>
    <x v="63"/>
    <s v="Mensual"/>
    <x v="6"/>
    <d v="2026-11-30T00:00:00"/>
    <x v="171"/>
    <s v="jueves"/>
    <x v="11"/>
    <s v="Laura Jiménez "/>
    <s v="Nancy De La Cru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4"/>
    <x v="64"/>
    <s v="Mensual"/>
    <x v="6"/>
    <d v="2025-12-31T00:00:00"/>
    <x v="97"/>
    <s v="jueves"/>
    <x v="0"/>
    <s v="Sofía González"/>
    <s v="Laura Jiménez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4"/>
    <x v="64"/>
    <s v="Mensual"/>
    <x v="6"/>
    <d v="2026-01-31T00:00:00"/>
    <x v="74"/>
    <s v="viernes"/>
    <x v="5"/>
    <s v="Sofía González"/>
    <s v="Laura Jiménez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4"/>
    <x v="64"/>
    <s v="Mensual"/>
    <x v="6"/>
    <d v="2026-02-28T00:00:00"/>
    <x v="75"/>
    <s v="viernes"/>
    <x v="1"/>
    <s v="Sofía González"/>
    <s v="Laura Jiménez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4"/>
    <x v="64"/>
    <s v="Mensual"/>
    <x v="6"/>
    <d v="2026-03-31T00:00:00"/>
    <x v="98"/>
    <s v="martes"/>
    <x v="2"/>
    <s v="Sofía González"/>
    <s v="Laura Jiménez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4"/>
    <x v="64"/>
    <s v="Mensual"/>
    <x v="6"/>
    <d v="2026-04-30T00:00:00"/>
    <x v="99"/>
    <s v="jueves"/>
    <x v="6"/>
    <s v="Sofía González"/>
    <s v="Laura Jiménez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4"/>
    <x v="64"/>
    <s v="Mensual"/>
    <x v="6"/>
    <d v="2026-05-31T00:00:00"/>
    <x v="79"/>
    <s v="lunes"/>
    <x v="7"/>
    <s v="Sofía González"/>
    <s v="Laura Jiménez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4"/>
    <x v="64"/>
    <s v="Mensual"/>
    <x v="6"/>
    <d v="2026-06-30T00:00:00"/>
    <x v="100"/>
    <s v="martes"/>
    <x v="3"/>
    <s v="Sofía González"/>
    <s v="Laura Jiménez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4"/>
    <x v="64"/>
    <s v="Mensual"/>
    <x v="6"/>
    <d v="2026-07-31T00:00:00"/>
    <x v="101"/>
    <s v="viernes"/>
    <x v="8"/>
    <s v="Sofía González"/>
    <s v="Laura Jiménez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4"/>
    <x v="64"/>
    <s v="Mensual"/>
    <x v="6"/>
    <d v="2026-08-31T00:00:00"/>
    <x v="82"/>
    <s v="lunes"/>
    <x v="9"/>
    <s v="Sofía González"/>
    <s v="Laura Jiménez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4"/>
    <x v="64"/>
    <s v="Mensual"/>
    <x v="6"/>
    <d v="2026-09-30T00:00:00"/>
    <x v="102"/>
    <s v="miércoles"/>
    <x v="4"/>
    <s v="Sofía González"/>
    <s v="Laura Jiménez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4"/>
    <x v="64"/>
    <s v="Mensual"/>
    <x v="6"/>
    <d v="2026-10-31T00:00:00"/>
    <x v="83"/>
    <s v="viernes"/>
    <x v="10"/>
    <s v="Sofía González"/>
    <s v="Laura Jiménez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4"/>
    <x v="64"/>
    <s v="Mensual"/>
    <x v="6"/>
    <d v="2026-11-30T00:00:00"/>
    <x v="84"/>
    <s v="lunes"/>
    <x v="11"/>
    <s v="Sofía González"/>
    <s v="Laura Jiménez"/>
    <s v="BAJ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5"/>
    <x v="65"/>
    <s v="Mensual"/>
    <x v="6"/>
    <d v="2025-12-31T00:00:00"/>
    <x v="6"/>
    <s v="lunes"/>
    <x v="0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5"/>
    <x v="65"/>
    <s v="Mensual"/>
    <x v="6"/>
    <d v="2026-02-28T00:00:00"/>
    <x v="103"/>
    <s v="martes"/>
    <x v="1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5"/>
    <x v="65"/>
    <s v="Mensual"/>
    <x v="6"/>
    <d v="2026-03-31T00:00:00"/>
    <x v="55"/>
    <s v="viernes"/>
    <x v="2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5"/>
    <x v="65"/>
    <s v="Mensual"/>
    <x v="6"/>
    <d v="2026-01-31T00:00:00"/>
    <x v="22"/>
    <s v="martes"/>
    <x v="5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5"/>
    <x v="65"/>
    <s v="Mensual"/>
    <x v="6"/>
    <d v="2026-04-30T00:00:00"/>
    <x v="56"/>
    <s v="lunes"/>
    <x v="6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5"/>
    <x v="65"/>
    <s v="Mensual"/>
    <x v="6"/>
    <d v="2026-05-31T00:00:00"/>
    <x v="26"/>
    <s v="miércoles"/>
    <x v="7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5"/>
    <x v="65"/>
    <s v="Mensual"/>
    <x v="6"/>
    <d v="2026-06-30T00:00:00"/>
    <x v="104"/>
    <s v="viernes"/>
    <x v="3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5"/>
    <x v="65"/>
    <s v="Mensual"/>
    <x v="6"/>
    <d v="2026-07-31T00:00:00"/>
    <x v="51"/>
    <s v="lunes"/>
    <x v="8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5"/>
    <x v="65"/>
    <s v="Mensual"/>
    <x v="6"/>
    <d v="2026-08-31T00:00:00"/>
    <x v="105"/>
    <s v="jueves"/>
    <x v="9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5"/>
    <x v="65"/>
    <s v="Mensual"/>
    <x v="6"/>
    <d v="2026-09-30T00:00:00"/>
    <x v="30"/>
    <s v="viernes"/>
    <x v="4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5"/>
    <x v="65"/>
    <s v="Mensual"/>
    <x v="6"/>
    <d v="2026-10-31T00:00:00"/>
    <x v="106"/>
    <s v="martes"/>
    <x v="10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5"/>
    <x v="65"/>
    <s v="Mensual"/>
    <x v="6"/>
    <d v="2026-11-30T00:00:00"/>
    <x v="107"/>
    <s v="jueves"/>
    <x v="11"/>
    <s v="Laura Jiménez "/>
    <s v="Fabricio Lovato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6"/>
    <x v="66"/>
    <s v="Mensual"/>
    <x v="6"/>
    <d v="2026-01-31T00:00:00"/>
    <x v="22"/>
    <s v="martes"/>
    <x v="5"/>
    <s v="Laura Jiménez "/>
    <s v="Sofía González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6"/>
    <x v="66"/>
    <s v="Mensual"/>
    <x v="6"/>
    <d v="2026-02-28T00:00:00"/>
    <x v="103"/>
    <s v="martes"/>
    <x v="1"/>
    <s v="Laura Jiménez "/>
    <s v="Sofía González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6"/>
    <x v="66"/>
    <s v="Mensual"/>
    <x v="6"/>
    <d v="2026-03-31T00:00:00"/>
    <x v="55"/>
    <s v="viernes"/>
    <x v="2"/>
    <s v="Laura Jiménez "/>
    <s v="Sofía González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6"/>
    <x v="66"/>
    <s v="Mensual"/>
    <x v="6"/>
    <d v="2026-04-30T00:00:00"/>
    <x v="56"/>
    <s v="lunes"/>
    <x v="6"/>
    <s v="Laura Jiménez "/>
    <s v="Sofía González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6"/>
    <x v="66"/>
    <s v="Mensual"/>
    <x v="6"/>
    <d v="2026-05-31T00:00:00"/>
    <x v="26"/>
    <s v="miércoles"/>
    <x v="7"/>
    <s v="Laura Jiménez "/>
    <s v="Sofía González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6"/>
    <x v="66"/>
    <s v="Mensual"/>
    <x v="6"/>
    <d v="2026-06-30T00:00:00"/>
    <x v="104"/>
    <s v="viernes"/>
    <x v="3"/>
    <s v="Laura Jiménez "/>
    <s v="Sofía González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6"/>
    <x v="66"/>
    <s v="Mensual"/>
    <x v="6"/>
    <d v="2025-12-31T00:00:00"/>
    <x v="21"/>
    <s v="viernes"/>
    <x v="0"/>
    <s v="Laura Jiménez "/>
    <s v="Sofía González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6"/>
    <x v="66"/>
    <s v="Mensual"/>
    <x v="6"/>
    <d v="2026-07-31T00:00:00"/>
    <x v="51"/>
    <s v="lunes"/>
    <x v="8"/>
    <s v="Laura Jiménez "/>
    <s v="Sofía González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6"/>
    <x v="66"/>
    <s v="Mensual"/>
    <x v="6"/>
    <d v="2026-08-31T00:00:00"/>
    <x v="105"/>
    <s v="jueves"/>
    <x v="9"/>
    <s v="Laura Jiménez "/>
    <s v="Sofía González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6"/>
    <x v="66"/>
    <s v="Mensual"/>
    <x v="6"/>
    <d v="2026-09-30T00:00:00"/>
    <x v="30"/>
    <s v="viernes"/>
    <x v="4"/>
    <s v="Laura Jiménez "/>
    <s v="Sofía González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6"/>
    <x v="66"/>
    <s v="Mensual"/>
    <x v="6"/>
    <d v="2026-10-31T00:00:00"/>
    <x v="106"/>
    <s v="martes"/>
    <x v="10"/>
    <s v="Laura Jiménez "/>
    <s v="Sofía González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Boletín financiero series subsistema"/>
    <s v="Reporte estadístico"/>
    <s v="Excel"/>
    <s v="Financiero"/>
    <s v="Sector Financiero Privado"/>
    <x v="66"/>
    <x v="66"/>
    <s v="Mensual"/>
    <x v="6"/>
    <d v="2026-11-30T00:00:00"/>
    <x v="107"/>
    <s v="jueves"/>
    <x v="11"/>
    <s v="Laura Jiménez "/>
    <s v="Sofía González"/>
    <s v="MEDIA"/>
    <n v="1"/>
  </r>
  <r>
    <s v="d) Generar estadísticas de los servicios prestados por las entidades controladas"/>
    <s v="Estadísticas de servicios financieros (estructura A06)"/>
    <s v="Calendario SAS"/>
    <x v="0"/>
    <x v="0"/>
    <s v="PARCIALMENTE"/>
    <s v="N/A"/>
    <s v="Reporte estadístico"/>
    <s v="Excel"/>
    <s v="Financiero"/>
    <s v="Servicios Financieros"/>
    <x v="67"/>
    <x v="67"/>
    <s v="Mensual"/>
    <x v="6"/>
    <d v="2025-12-31T00:00:00"/>
    <x v="10"/>
    <s v="viernes"/>
    <x v="0"/>
    <s v="Miguel Buele"/>
    <s v="David Gallegos"/>
    <s v="MEDIA"/>
    <n v="1"/>
  </r>
  <r>
    <s v="d) Generar estadísticas de los servicios prestados por las entidades controladas"/>
    <s v="Estadísticas de servicios financieros (estructura A06)"/>
    <s v="Calendario SAS"/>
    <x v="0"/>
    <x v="0"/>
    <s v="PARCIALMENTE"/>
    <s v="N/A"/>
    <s v="Reporte estadístico"/>
    <s v="Excel"/>
    <s v="Financiero"/>
    <s v="Servicios Financieros"/>
    <x v="67"/>
    <x v="67"/>
    <s v="Mensual"/>
    <x v="6"/>
    <d v="2026-01-31T00:00:00"/>
    <x v="11"/>
    <s v="viernes"/>
    <x v="5"/>
    <s v="Miguel Buele"/>
    <s v="David Gallegos"/>
    <s v="MEDIA"/>
    <n v="1"/>
  </r>
  <r>
    <s v="d) Generar estadísticas de los servicios prestados por las entidades controladas"/>
    <s v="Estadísticas de servicios financieros (estructura A06)"/>
    <s v="Calendario SAS"/>
    <x v="0"/>
    <x v="0"/>
    <s v="PARCIALMENTE"/>
    <s v="N/A"/>
    <s v="Reporte estadístico"/>
    <s v="Excel"/>
    <s v="Financiero"/>
    <s v="Servicios Financieros"/>
    <x v="67"/>
    <x v="67"/>
    <s v="Mensual"/>
    <x v="6"/>
    <d v="2026-02-28T00:00:00"/>
    <x v="1"/>
    <s v="martes"/>
    <x v="1"/>
    <s v="Miguel Buele"/>
    <s v="David Gallegos"/>
    <s v="MEDIA"/>
    <n v="1"/>
  </r>
  <r>
    <s v="d) Generar estadísticas de los servicios prestados por las entidades controladas"/>
    <s v="Estadísticas de servicios financieros (estructura A06)"/>
    <s v="Calendario SAS"/>
    <x v="0"/>
    <x v="0"/>
    <s v="PARCIALMENTE"/>
    <s v="N/A"/>
    <s v="Reporte estadístico"/>
    <s v="Excel"/>
    <s v="Financiero"/>
    <s v="Servicios Financieros"/>
    <x v="67"/>
    <x v="67"/>
    <s v="Mensual"/>
    <x v="6"/>
    <d v="2026-03-31T00:00:00"/>
    <x v="12"/>
    <s v="jueves"/>
    <x v="2"/>
    <s v="Miguel Buele"/>
    <s v="David Gallegos"/>
    <s v="MEDIA"/>
    <n v="1"/>
  </r>
  <r>
    <s v="d) Generar estadísticas de los servicios prestados por las entidades controladas"/>
    <s v="Estadísticas de servicios financieros (estructura A06)"/>
    <s v="Calendario SAS"/>
    <x v="0"/>
    <x v="0"/>
    <s v="PARCIALMENTE"/>
    <s v="N/A"/>
    <s v="Reporte estadístico"/>
    <s v="Excel"/>
    <s v="Financiero"/>
    <s v="Servicios Financieros"/>
    <x v="67"/>
    <x v="67"/>
    <s v="Mensual"/>
    <x v="6"/>
    <d v="2026-04-30T00:00:00"/>
    <x v="13"/>
    <s v="viernes"/>
    <x v="6"/>
    <s v="Miguel Buele"/>
    <s v="David Gallegos"/>
    <s v="MEDIA"/>
    <n v="1"/>
  </r>
  <r>
    <s v="d) Generar estadísticas de los servicios prestados por las entidades controladas"/>
    <s v="Estadísticas de servicios financieros (estructura A06)"/>
    <s v="Calendario SAS"/>
    <x v="0"/>
    <x v="0"/>
    <s v="PARCIALMENTE"/>
    <s v="N/A"/>
    <s v="Reporte estadístico"/>
    <s v="Excel"/>
    <s v="Financiero"/>
    <s v="Servicios Financieros"/>
    <x v="67"/>
    <x v="67"/>
    <s v="Mensual"/>
    <x v="6"/>
    <d v="2026-05-31T00:00:00"/>
    <x v="14"/>
    <s v="martes"/>
    <x v="7"/>
    <s v="Miguel Buele"/>
    <s v="David Gallegos"/>
    <s v="MEDIA"/>
    <n v="1"/>
  </r>
  <r>
    <s v="d) Generar estadísticas de los servicios prestados por las entidades controladas"/>
    <s v="Estadísticas de servicios financieros (estructura A06)"/>
    <s v="Calendario SAS"/>
    <x v="0"/>
    <x v="0"/>
    <s v="PARCIALMENTE"/>
    <s v="N/A"/>
    <s v="Reporte estadístico"/>
    <s v="Excel"/>
    <s v="Financiero"/>
    <s v="Servicios Financieros"/>
    <x v="67"/>
    <x v="67"/>
    <s v="Mensual"/>
    <x v="6"/>
    <d v="2026-06-30T00:00:00"/>
    <x v="15"/>
    <s v="viernes"/>
    <x v="3"/>
    <s v="Miguel Buele"/>
    <s v="David Gallegos"/>
    <s v="MEDIA"/>
    <n v="1"/>
  </r>
  <r>
    <s v="d) Generar estadísticas de los servicios prestados por las entidades controladas"/>
    <s v="Estadísticas de servicios financieros (estructura A06)"/>
    <s v="Calendario SAS"/>
    <x v="0"/>
    <x v="0"/>
    <s v="PARCIALMENTE"/>
    <s v="N/A"/>
    <s v="Reporte estadístico"/>
    <s v="Excel"/>
    <s v="Financiero"/>
    <s v="Servicios Financieros"/>
    <x v="67"/>
    <x v="67"/>
    <s v="Mensual"/>
    <x v="6"/>
    <d v="2026-07-31T00:00:00"/>
    <x v="16"/>
    <s v="lunes"/>
    <x v="8"/>
    <s v="Miguel Buele"/>
    <s v="David Gallegos"/>
    <s v="MEDIA"/>
    <n v="1"/>
  </r>
  <r>
    <s v="d) Generar estadísticas de los servicios prestados por las entidades controladas"/>
    <s v="Estadísticas de servicios financieros (estructura A06)"/>
    <s v="Calendario SAS"/>
    <x v="0"/>
    <x v="0"/>
    <s v="PARCIALMENTE"/>
    <s v="N/A"/>
    <s v="Reporte estadístico"/>
    <s v="Excel"/>
    <s v="Financiero"/>
    <s v="Servicios Financieros"/>
    <x v="67"/>
    <x v="67"/>
    <s v="Mensual"/>
    <x v="6"/>
    <d v="2026-08-31T00:00:00"/>
    <x v="17"/>
    <s v="miércoles"/>
    <x v="9"/>
    <s v="Miguel Buele"/>
    <s v="David Gallegos"/>
    <s v="MEDIA"/>
    <n v="1"/>
  </r>
  <r>
    <s v="d) Generar estadísticas de los servicios prestados por las entidades controladas"/>
    <s v="Estadísticas de servicios financieros (estructura A06)"/>
    <s v="Calendario SAS"/>
    <x v="0"/>
    <x v="0"/>
    <s v="PARCIALMENTE"/>
    <s v="N/A"/>
    <s v="Reporte estadístico"/>
    <s v="Excel"/>
    <s v="Financiero"/>
    <s v="Servicios Financieros"/>
    <x v="67"/>
    <x v="67"/>
    <s v="Mensual"/>
    <x v="6"/>
    <d v="2026-09-30T00:00:00"/>
    <x v="18"/>
    <s v="viernes"/>
    <x v="4"/>
    <s v="Miguel Buele"/>
    <s v="David Gallegos"/>
    <s v="MEDIA"/>
    <n v="1"/>
  </r>
  <r>
    <s v="d) Generar estadísticas de los servicios prestados por las entidades controladas"/>
    <s v="Estadísticas de servicios financieros (estructura A06)"/>
    <s v="Calendario SAS"/>
    <x v="0"/>
    <x v="0"/>
    <s v="PARCIALMENTE"/>
    <s v="N/A"/>
    <s v="Reporte estadístico"/>
    <s v="Excel"/>
    <s v="Financiero"/>
    <s v="Servicios Financieros"/>
    <x v="67"/>
    <x v="67"/>
    <s v="Mensual"/>
    <x v="6"/>
    <d v="2026-10-31T00:00:00"/>
    <x v="19"/>
    <s v="lunes"/>
    <x v="10"/>
    <s v="Miguel Buele"/>
    <s v="David Gallegos"/>
    <s v="MEDIA"/>
    <n v="1"/>
  </r>
  <r>
    <s v="d) Generar estadísticas de los servicios prestados por las entidades controladas"/>
    <s v="Estadísticas de servicios financieros (estructura A06)"/>
    <s v="Calendario SAS"/>
    <x v="0"/>
    <x v="0"/>
    <s v="PARCIALMENTE"/>
    <s v="N/A"/>
    <s v="Reporte estadístico"/>
    <s v="Excel"/>
    <s v="Financiero"/>
    <s v="Servicios Financieros"/>
    <x v="67"/>
    <x v="67"/>
    <s v="Mensual"/>
    <x v="6"/>
    <d v="2026-11-30T00:00:00"/>
    <x v="20"/>
    <s v="jueves"/>
    <x v="11"/>
    <s v="Miguel Buele"/>
    <s v="David Gallegos"/>
    <s v="MEDIA"/>
    <n v="1"/>
  </r>
  <r>
    <s v="d) Generar estadísticas de los servicios prestados por las entidades controladas"/>
    <s v="Estadísticas de adquirencia (estructura A09)"/>
    <s v="Calendario SAS"/>
    <x v="0"/>
    <x v="0"/>
    <s v="PARCIALMENTE"/>
    <s v="N/A"/>
    <s v="Reporte estadístico"/>
    <s v="Excel"/>
    <s v="Financiero"/>
    <s v="Servicios Financieros"/>
    <x v="68"/>
    <x v="68"/>
    <s v="Mensual"/>
    <x v="6"/>
    <d v="2025-12-31T00:00:00"/>
    <x v="10"/>
    <s v="viernes"/>
    <x v="0"/>
    <s v="Miguel Buele"/>
    <s v="David Gallegos"/>
    <s v="MEDIA"/>
    <n v="1"/>
  </r>
  <r>
    <s v="d) Generar estadísticas de los servicios prestados por las entidades controladas"/>
    <s v="Estadísticas de adquirencia (estructura A09)"/>
    <s v="Calendario SAS"/>
    <x v="0"/>
    <x v="0"/>
    <s v="PARCIALMENTE"/>
    <s v="N/A"/>
    <s v="Reporte estadístico"/>
    <s v="Excel"/>
    <s v="Financiero"/>
    <s v="Servicios Financieros"/>
    <x v="68"/>
    <x v="68"/>
    <s v="Mensual"/>
    <x v="6"/>
    <d v="2026-01-31T00:00:00"/>
    <x v="11"/>
    <s v="viernes"/>
    <x v="5"/>
    <s v="Miguel Buele"/>
    <s v="David Gallegos"/>
    <s v="MEDIA"/>
    <n v="1"/>
  </r>
  <r>
    <s v="d) Generar estadísticas de los servicios prestados por las entidades controladas"/>
    <s v="Estadísticas de adquirencia (estructura A09)"/>
    <s v="Calendario SAS"/>
    <x v="0"/>
    <x v="0"/>
    <s v="PARCIALMENTE"/>
    <s v="N/A"/>
    <s v="Reporte estadístico"/>
    <s v="Excel"/>
    <s v="Financiero"/>
    <s v="Servicios Financieros"/>
    <x v="68"/>
    <x v="68"/>
    <s v="Mensual"/>
    <x v="6"/>
    <d v="2026-02-28T00:00:00"/>
    <x v="1"/>
    <s v="martes"/>
    <x v="1"/>
    <s v="Miguel Buele"/>
    <s v="David Gallegos"/>
    <s v="MEDIA"/>
    <n v="1"/>
  </r>
  <r>
    <s v="d) Generar estadísticas de los servicios prestados por las entidades controladas"/>
    <s v="Estadísticas de adquirencia (estructura A09)"/>
    <s v="Calendario SAS"/>
    <x v="0"/>
    <x v="0"/>
    <s v="PARCIALMENTE"/>
    <s v="N/A"/>
    <s v="Reporte estadístico"/>
    <s v="Excel"/>
    <s v="Financiero"/>
    <s v="Servicios Financieros"/>
    <x v="68"/>
    <x v="68"/>
    <s v="Mensual"/>
    <x v="6"/>
    <d v="2026-03-31T00:00:00"/>
    <x v="12"/>
    <s v="jueves"/>
    <x v="2"/>
    <s v="Miguel Buele"/>
    <s v="David Gallegos"/>
    <s v="MEDIA"/>
    <n v="1"/>
  </r>
  <r>
    <s v="d) Generar estadísticas de los servicios prestados por las entidades controladas"/>
    <s v="Estadísticas de adquirencia (estructura A09)"/>
    <s v="Calendario SAS"/>
    <x v="0"/>
    <x v="0"/>
    <s v="PARCIALMENTE"/>
    <s v="N/A"/>
    <s v="Reporte estadístico"/>
    <s v="Excel"/>
    <s v="Financiero"/>
    <s v="Servicios Financieros"/>
    <x v="68"/>
    <x v="68"/>
    <s v="Mensual"/>
    <x v="6"/>
    <d v="2026-04-30T00:00:00"/>
    <x v="13"/>
    <s v="viernes"/>
    <x v="6"/>
    <s v="Miguel Buele"/>
    <s v="David Gallegos"/>
    <s v="MEDIA"/>
    <n v="1"/>
  </r>
  <r>
    <s v="d) Generar estadísticas de los servicios prestados por las entidades controladas"/>
    <s v="Estadísticas de adquirencia (estructura A09)"/>
    <s v="Calendario SAS"/>
    <x v="0"/>
    <x v="0"/>
    <s v="PARCIALMENTE"/>
    <s v="N/A"/>
    <s v="Reporte estadístico"/>
    <s v="Excel"/>
    <s v="Financiero"/>
    <s v="Servicios Financieros"/>
    <x v="68"/>
    <x v="68"/>
    <s v="Mensual"/>
    <x v="6"/>
    <d v="2026-05-31T00:00:00"/>
    <x v="14"/>
    <s v="martes"/>
    <x v="7"/>
    <s v="Miguel Buele"/>
    <s v="David Gallegos"/>
    <s v="MEDIA"/>
    <n v="1"/>
  </r>
  <r>
    <s v="d) Generar estadísticas de los servicios prestados por las entidades controladas"/>
    <s v="Estadísticas de adquirencia (estructura A09)"/>
    <s v="Calendario SAS"/>
    <x v="0"/>
    <x v="0"/>
    <s v="PARCIALMENTE"/>
    <s v="N/A"/>
    <s v="Reporte estadístico"/>
    <s v="Excel"/>
    <s v="Financiero"/>
    <s v="Servicios Financieros"/>
    <x v="68"/>
    <x v="68"/>
    <s v="Mensual"/>
    <x v="6"/>
    <d v="2026-06-30T00:00:00"/>
    <x v="15"/>
    <s v="viernes"/>
    <x v="3"/>
    <s v="Miguel Buele"/>
    <s v="David Gallegos"/>
    <s v="MEDIA"/>
    <n v="1"/>
  </r>
  <r>
    <s v="d) Generar estadísticas de los servicios prestados por las entidades controladas"/>
    <s v="Estadísticas de adquirencia (estructura A09)"/>
    <s v="Calendario SAS"/>
    <x v="0"/>
    <x v="0"/>
    <s v="PARCIALMENTE"/>
    <s v="N/A"/>
    <s v="Reporte estadístico"/>
    <s v="Excel"/>
    <s v="Financiero"/>
    <s v="Servicios Financieros"/>
    <x v="68"/>
    <x v="68"/>
    <s v="Mensual"/>
    <x v="6"/>
    <d v="2026-07-31T00:00:00"/>
    <x v="16"/>
    <s v="lunes"/>
    <x v="8"/>
    <s v="Miguel Buele"/>
    <s v="David Gallegos"/>
    <s v="MEDIA"/>
    <n v="1"/>
  </r>
  <r>
    <s v="d) Generar estadísticas de los servicios prestados por las entidades controladas"/>
    <s v="Estadísticas de adquirencia (estructura A09)"/>
    <s v="Calendario SAS"/>
    <x v="0"/>
    <x v="0"/>
    <s v="PARCIALMENTE"/>
    <s v="N/A"/>
    <s v="Reporte estadístico"/>
    <s v="Excel"/>
    <s v="Financiero"/>
    <s v="Servicios Financieros"/>
    <x v="68"/>
    <x v="68"/>
    <s v="Mensual"/>
    <x v="6"/>
    <d v="2026-08-31T00:00:00"/>
    <x v="17"/>
    <s v="miércoles"/>
    <x v="9"/>
    <s v="Miguel Buele"/>
    <s v="David Gallegos"/>
    <s v="MEDIA"/>
    <n v="1"/>
  </r>
  <r>
    <s v="d) Generar estadísticas de los servicios prestados por las entidades controladas"/>
    <s v="Estadísticas de adquirencia (estructura A09)"/>
    <s v="Calendario SAS"/>
    <x v="0"/>
    <x v="0"/>
    <s v="PARCIALMENTE"/>
    <s v="N/A"/>
    <s v="Reporte estadístico"/>
    <s v="Excel"/>
    <s v="Financiero"/>
    <s v="Servicios Financieros"/>
    <x v="68"/>
    <x v="68"/>
    <s v="Mensual"/>
    <x v="6"/>
    <d v="2026-09-30T00:00:00"/>
    <x v="18"/>
    <s v="viernes"/>
    <x v="4"/>
    <s v="Miguel Buele"/>
    <s v="David Gallegos"/>
    <s v="MEDIA"/>
    <n v="1"/>
  </r>
  <r>
    <s v="d) Generar estadísticas de los servicios prestados por las entidades controladas"/>
    <s v="Estadísticas de adquirencia (estructura A09)"/>
    <s v="Calendario SAS"/>
    <x v="0"/>
    <x v="0"/>
    <s v="PARCIALMENTE"/>
    <s v="N/A"/>
    <s v="Reporte estadístico"/>
    <s v="Excel"/>
    <s v="Financiero"/>
    <s v="Servicios Financieros"/>
    <x v="68"/>
    <x v="68"/>
    <s v="Mensual"/>
    <x v="6"/>
    <d v="2026-10-31T00:00:00"/>
    <x v="19"/>
    <s v="lunes"/>
    <x v="10"/>
    <s v="Miguel Buele"/>
    <s v="David Gallegos"/>
    <s v="MEDIA"/>
    <n v="1"/>
  </r>
  <r>
    <s v="d) Generar estadísticas de los servicios prestados por las entidades controladas"/>
    <s v="Estadísticas de adquirencia (estructura A09)"/>
    <s v="Calendario SAS"/>
    <x v="0"/>
    <x v="0"/>
    <s v="PARCIALMENTE"/>
    <s v="N/A"/>
    <s v="Reporte estadístico"/>
    <s v="Excel"/>
    <s v="Financiero"/>
    <s v="Servicios Financieros"/>
    <x v="68"/>
    <x v="68"/>
    <s v="Mensual"/>
    <x v="6"/>
    <d v="2026-11-30T00:00:00"/>
    <x v="20"/>
    <s v="jueves"/>
    <x v="11"/>
    <s v="Miguel Buele"/>
    <s v="David Gallegos"/>
    <s v="MEDI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Visualizador de cartera de crédito"/>
    <s v="Reporte estadístico"/>
    <s v="Visualizador"/>
    <s v="Financiero"/>
    <s v="Sector Financiero Público y Privado"/>
    <x v="69"/>
    <x v="69"/>
    <s v="Mensual"/>
    <x v="6"/>
    <d v="2025-12-31T00:00:00"/>
    <x v="2"/>
    <s v="martes"/>
    <x v="0"/>
    <s v="Nancy De La Cruz"/>
    <s v="Camila Viteri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Visualizador de cartera de crédito"/>
    <s v="Reporte estadístico"/>
    <s v="Visualizador"/>
    <s v="Financiero"/>
    <s v="Sector Financiero Público y Privado"/>
    <x v="69"/>
    <x v="69"/>
    <s v="Mensual"/>
    <x v="6"/>
    <d v="2026-01-31T00:00:00"/>
    <x v="146"/>
    <s v="viernes"/>
    <x v="5"/>
    <s v="Nancy De La Cruz"/>
    <s v="Camila Viteri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Visualizador de cartera de crédito"/>
    <s v="Reporte estadístico"/>
    <s v="Visualizador"/>
    <s v="Financiero"/>
    <s v="Sector Financiero Público y Privado"/>
    <x v="69"/>
    <x v="69"/>
    <s v="Mensual"/>
    <x v="6"/>
    <d v="2026-02-28T00:00:00"/>
    <x v="147"/>
    <s v="viernes"/>
    <x v="1"/>
    <s v="Nancy De La Cruz"/>
    <s v="Camila Viteri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Visualizador de cartera de crédito"/>
    <s v="Reporte estadístico"/>
    <s v="Visualizador"/>
    <s v="Financiero"/>
    <s v="Sector Financiero Público y Privado"/>
    <x v="69"/>
    <x v="69"/>
    <s v="Mensual"/>
    <x v="6"/>
    <d v="2026-03-31T00:00:00"/>
    <x v="3"/>
    <s v="lunes"/>
    <x v="2"/>
    <s v="Nancy De La Cruz"/>
    <s v="Camila Viteri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Visualizador de cartera de crédito"/>
    <s v="Reporte estadístico"/>
    <s v="Visualizador"/>
    <s v="Financiero"/>
    <s v="Sector Financiero Público y Privado"/>
    <x v="69"/>
    <x v="69"/>
    <s v="Mensual"/>
    <x v="6"/>
    <d v="2026-04-30T00:00:00"/>
    <x v="148"/>
    <s v="miércoles"/>
    <x v="6"/>
    <s v="Nancy De La Cruz"/>
    <s v="Camila Viteri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Visualizador de cartera de crédito"/>
    <s v="Reporte estadístico"/>
    <s v="Visualizador"/>
    <s v="Financiero"/>
    <s v="Sector Financiero Público y Privado"/>
    <x v="69"/>
    <x v="69"/>
    <s v="Mensual"/>
    <x v="6"/>
    <d v="2026-05-31T00:00:00"/>
    <x v="53"/>
    <s v="lunes"/>
    <x v="7"/>
    <s v="Nancy De La Cruz"/>
    <s v="Camila Viteri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Visualizador de cartera de crédito"/>
    <s v="Reporte estadístico"/>
    <s v="Visualizador"/>
    <s v="Financiero"/>
    <s v="Sector Financiero Público y Privado"/>
    <x v="69"/>
    <x v="69"/>
    <s v="Mensual"/>
    <x v="6"/>
    <d v="2026-06-30T00:00:00"/>
    <x v="4"/>
    <s v="lunes"/>
    <x v="3"/>
    <s v="Nancy De La Cruz"/>
    <s v="Camila Viteri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Visualizador de cartera de crédito"/>
    <s v="Reporte estadístico"/>
    <s v="Visualizador"/>
    <s v="Financiero"/>
    <s v="Sector Financiero Público y Privado"/>
    <x v="69"/>
    <x v="69"/>
    <s v="Mensual"/>
    <x v="6"/>
    <d v="2026-07-31T00:00:00"/>
    <x v="149"/>
    <s v="jueves"/>
    <x v="8"/>
    <s v="Nancy De La Cruz"/>
    <s v="Camila Viteri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Visualizador de cartera de crédito"/>
    <s v="Reporte estadístico"/>
    <s v="Visualizador"/>
    <s v="Financiero"/>
    <s v="Sector Financiero Público y Privado"/>
    <x v="69"/>
    <x v="69"/>
    <s v="Mensual"/>
    <x v="6"/>
    <d v="2026-08-31T00:00:00"/>
    <x v="150"/>
    <s v="lunes"/>
    <x v="9"/>
    <s v="Nancy De La Cruz"/>
    <s v="Camila Viteri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Visualizador de cartera de crédito"/>
    <s v="Reporte estadístico"/>
    <s v="Visualizador"/>
    <s v="Financiero"/>
    <s v="Sector Financiero Público y Privado"/>
    <x v="69"/>
    <x v="69"/>
    <s v="Mensual"/>
    <x v="6"/>
    <d v="2026-09-30T00:00:00"/>
    <x v="5"/>
    <s v="martes"/>
    <x v="4"/>
    <s v="Nancy De La Cruz"/>
    <s v="Camila Viteri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Visualizador de cartera de crédito"/>
    <s v="Reporte estadístico"/>
    <s v="Visualizador"/>
    <s v="Financiero"/>
    <s v="Sector Financiero Público y Privado"/>
    <x v="69"/>
    <x v="69"/>
    <s v="Mensual"/>
    <x v="6"/>
    <d v="2026-10-31T00:00:00"/>
    <x v="152"/>
    <s v="viernes"/>
    <x v="10"/>
    <s v="Nancy De La Cruz"/>
    <s v="Camila Viteri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Visualizador de cartera de crédito"/>
    <s v="Reporte estadístico"/>
    <s v="Visualizador"/>
    <s v="Financiero"/>
    <s v="Sector Financiero Público y Privado"/>
    <x v="69"/>
    <x v="69"/>
    <s v="Mensual"/>
    <x v="6"/>
    <d v="2026-11-30T00:00:00"/>
    <x v="153"/>
    <s v="lunes"/>
    <x v="11"/>
    <s v="Nancy De La Cruz"/>
    <s v="Camila Viteri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Visualizador Radiografía de la Banca"/>
    <s v="Reporte estadístico"/>
    <s v="Visualizador"/>
    <s v="Financiero"/>
    <s v="Sector Financiero Público y Privado"/>
    <x v="70"/>
    <x v="70"/>
    <s v="Mensual"/>
    <x v="6"/>
    <d v="2025-12-31T00:00:00"/>
    <x v="97"/>
    <s v="jueves"/>
    <x v="0"/>
    <s v="Walter Quijije"/>
    <s v="Nancy De La Cruz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Visualizador Radiografía de la Banca"/>
    <s v="Reporte estadístico"/>
    <s v="Visualizador"/>
    <s v="Financiero"/>
    <s v="Sector Financiero Público y Privado"/>
    <x v="70"/>
    <x v="70"/>
    <s v="Mensual"/>
    <x v="6"/>
    <d v="2026-01-31T00:00:00"/>
    <x v="108"/>
    <s v="lunes"/>
    <x v="5"/>
    <s v="Walter Quijije"/>
    <s v="Nancy De La Cruz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Visualizador Radiografía de la Banca"/>
    <s v="Reporte estadístico"/>
    <s v="Visualizador"/>
    <s v="Financiero"/>
    <s v="Sector Financiero Público y Privado"/>
    <x v="70"/>
    <x v="70"/>
    <s v="Mensual"/>
    <x v="6"/>
    <d v="2026-02-28T00:00:00"/>
    <x v="109"/>
    <s v="lunes"/>
    <x v="1"/>
    <s v="Walter Quijije"/>
    <s v="Nancy De La Cruz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Visualizador Radiografía de la Banca"/>
    <s v="Reporte estadístico"/>
    <s v="Visualizador"/>
    <s v="Financiero"/>
    <s v="Sector Financiero Público y Privado"/>
    <x v="70"/>
    <x v="70"/>
    <s v="Mensual"/>
    <x v="6"/>
    <d v="2026-03-31T00:00:00"/>
    <x v="110"/>
    <s v="miércoles"/>
    <x v="2"/>
    <s v="Walter Quijije"/>
    <s v="Nancy De La Cruz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Visualizador Radiografía de la Banca"/>
    <s v="Reporte estadístico"/>
    <s v="Visualizador"/>
    <s v="Financiero"/>
    <s v="Sector Financiero Público y Privado"/>
    <x v="70"/>
    <x v="70"/>
    <s v="Mensual"/>
    <x v="6"/>
    <d v="2026-04-30T00:00:00"/>
    <x v="111"/>
    <s v="viernes"/>
    <x v="6"/>
    <s v="Walter Quijije"/>
    <s v="Nancy De La Cruz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Visualizador Radiografía de la Banca"/>
    <s v="Reporte estadístico"/>
    <s v="Visualizador"/>
    <s v="Financiero"/>
    <s v="Sector Financiero Público y Privado"/>
    <x v="70"/>
    <x v="70"/>
    <s v="Mensual"/>
    <x v="6"/>
    <d v="2026-05-31T00:00:00"/>
    <x v="79"/>
    <s v="lunes"/>
    <x v="7"/>
    <s v="Walter Quijije"/>
    <s v="Nancy De La Cruz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Visualizador Radiografía de la Banca"/>
    <s v="Reporte estadístico"/>
    <s v="Visualizador"/>
    <s v="Financiero"/>
    <s v="Sector Financiero Público y Privado"/>
    <x v="70"/>
    <x v="70"/>
    <s v="Mensual"/>
    <x v="6"/>
    <d v="2026-06-30T00:00:00"/>
    <x v="112"/>
    <s v="miércoles"/>
    <x v="3"/>
    <s v="Walter Quijije"/>
    <s v="Nancy De La Cruz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Visualizador Radiografía de la Banca"/>
    <s v="Reporte estadístico"/>
    <s v="Visualizador"/>
    <s v="Financiero"/>
    <s v="Sector Financiero Público y Privado"/>
    <x v="70"/>
    <x v="70"/>
    <s v="Mensual"/>
    <x v="6"/>
    <d v="2026-07-31T00:00:00"/>
    <x v="113"/>
    <s v="lunes"/>
    <x v="8"/>
    <s v="Walter Quijije"/>
    <s v="Nancy De La Cruz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Visualizador Radiografía de la Banca"/>
    <s v="Reporte estadístico"/>
    <s v="Visualizador"/>
    <s v="Financiero"/>
    <s v="Sector Financiero Público y Privado"/>
    <x v="70"/>
    <x v="70"/>
    <s v="Mensual"/>
    <x v="6"/>
    <d v="2026-08-31T00:00:00"/>
    <x v="114"/>
    <s v="martes"/>
    <x v="9"/>
    <s v="Walter Quijije"/>
    <s v="Nancy De La Cruz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Visualizador Radiografía de la Banca"/>
    <s v="Reporte estadístico"/>
    <s v="Visualizador"/>
    <s v="Financiero"/>
    <s v="Sector Financiero Público y Privado"/>
    <x v="70"/>
    <x v="70"/>
    <s v="Mensual"/>
    <x v="6"/>
    <d v="2026-09-30T00:00:00"/>
    <x v="115"/>
    <s v="jueves"/>
    <x v="4"/>
    <s v="Walter Quijije"/>
    <s v="Nancy De La Cruz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Visualizador Radiografía de la Banca"/>
    <s v="Reporte estadístico"/>
    <s v="Visualizador"/>
    <s v="Financiero"/>
    <s v="Sector Financiero Público y Privado"/>
    <x v="70"/>
    <x v="70"/>
    <s v="Mensual"/>
    <x v="6"/>
    <d v="2026-10-31T00:00:00"/>
    <x v="116"/>
    <s v="lunes"/>
    <x v="10"/>
    <s v="Walter Quijije"/>
    <s v="Nancy De La Cruz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Visor 360 FCPC"/>
    <s v="Reporte estadístico"/>
    <s v="Visualizador"/>
    <s v="Seguridad Social"/>
    <s v="Fondos Complementarios Previsionales Cerrados (FCPC)"/>
    <x v="71"/>
    <x v="71"/>
    <s v="Mensual"/>
    <x v="6"/>
    <d v="2025-12-31T00:00:00"/>
    <x v="97"/>
    <s v="jueves"/>
    <x v="0"/>
    <s v="Fabricio Lovato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Visor 360 FCPC"/>
    <s v="Reporte estadístico"/>
    <s v="Visualizador"/>
    <s v="Seguridad Social"/>
    <s v="Fondos Complementarios Previsionales Cerrados (FCPC)"/>
    <x v="71"/>
    <x v="71"/>
    <s v="Mensual"/>
    <x v="6"/>
    <d v="2026-01-31T00:00:00"/>
    <x v="108"/>
    <s v="lunes"/>
    <x v="5"/>
    <s v="Fabricio Lovato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Visor 360 FCPC"/>
    <s v="Reporte estadístico"/>
    <s v="Visualizador"/>
    <s v="Seguridad Social"/>
    <s v="Fondos Complementarios Previsionales Cerrados (FCPC)"/>
    <x v="71"/>
    <x v="71"/>
    <s v="Mensual"/>
    <x v="6"/>
    <d v="2026-02-28T00:00:00"/>
    <x v="109"/>
    <s v="lunes"/>
    <x v="1"/>
    <s v="Fabricio Lovato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Visor 360 FCPC"/>
    <s v="Reporte estadístico"/>
    <s v="Visualizador"/>
    <s v="Seguridad Social"/>
    <s v="Fondos Complementarios Previsionales Cerrados (FCPC)"/>
    <x v="71"/>
    <x v="71"/>
    <s v="Mensual"/>
    <x v="6"/>
    <d v="2026-03-31T00:00:00"/>
    <x v="110"/>
    <s v="miércoles"/>
    <x v="2"/>
    <s v="Fabricio Lovato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Visor 360 FCPC"/>
    <s v="Reporte estadístico"/>
    <s v="Visualizador"/>
    <s v="Seguridad Social"/>
    <s v="Fondos Complementarios Previsionales Cerrados (FCPC)"/>
    <x v="71"/>
    <x v="71"/>
    <s v="Mensual"/>
    <x v="6"/>
    <d v="2026-04-30T00:00:00"/>
    <x v="111"/>
    <s v="viernes"/>
    <x v="6"/>
    <s v="Fabricio Lovato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Visor 360 FCPC"/>
    <s v="Reporte estadístico"/>
    <s v="Visualizador"/>
    <s v="Seguridad Social"/>
    <s v="Fondos Complementarios Previsionales Cerrados (FCPC)"/>
    <x v="71"/>
    <x v="71"/>
    <s v="Mensual"/>
    <x v="6"/>
    <d v="2026-05-31T00:00:00"/>
    <x v="79"/>
    <s v="lunes"/>
    <x v="7"/>
    <s v="Fabricio Lovato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Visor 360 FCPC"/>
    <s v="Reporte estadístico"/>
    <s v="Visualizador"/>
    <s v="Seguridad Social"/>
    <s v="Fondos Complementarios Previsionales Cerrados (FCPC)"/>
    <x v="71"/>
    <x v="71"/>
    <s v="Mensual"/>
    <x v="6"/>
    <d v="2026-06-30T00:00:00"/>
    <x v="112"/>
    <s v="miércoles"/>
    <x v="3"/>
    <s v="Fabricio Lovato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Visor 360 FCPC"/>
    <s v="Reporte estadístico"/>
    <s v="Visualizador"/>
    <s v="Seguridad Social"/>
    <s v="Fondos Complementarios Previsionales Cerrados (FCPC)"/>
    <x v="71"/>
    <x v="71"/>
    <s v="Mensual"/>
    <x v="6"/>
    <d v="2026-07-31T00:00:00"/>
    <x v="113"/>
    <s v="lunes"/>
    <x v="8"/>
    <s v="Fabricio Lovato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Visor 360 FCPC"/>
    <s v="Reporte estadístico"/>
    <s v="Visualizador"/>
    <s v="Seguridad Social"/>
    <s v="Fondos Complementarios Previsionales Cerrados (FCPC)"/>
    <x v="71"/>
    <x v="71"/>
    <s v="Mensual"/>
    <x v="6"/>
    <d v="2026-08-31T00:00:00"/>
    <x v="114"/>
    <s v="martes"/>
    <x v="9"/>
    <s v="Fabricio Lovato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Visor 360 FCPC"/>
    <s v="Reporte estadístico"/>
    <s v="Visualizador"/>
    <s v="Seguridad Social"/>
    <s v="Fondos Complementarios Previsionales Cerrados (FCPC)"/>
    <x v="71"/>
    <x v="71"/>
    <s v="Mensual"/>
    <x v="6"/>
    <d v="2026-09-30T00:00:00"/>
    <x v="115"/>
    <s v="jueves"/>
    <x v="4"/>
    <s v="Fabricio Lovato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Visor 360 FCPC"/>
    <s v="Reporte estadístico"/>
    <s v="Visualizador"/>
    <s v="Seguridad Social"/>
    <s v="Fondos Complementarios Previsionales Cerrados (FCPC)"/>
    <x v="71"/>
    <x v="71"/>
    <s v="Mensual"/>
    <x v="6"/>
    <d v="2026-10-31T00:00:00"/>
    <x v="116"/>
    <s v="lunes"/>
    <x v="10"/>
    <s v="Fabricio Lovato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5"/>
    <x v="1"/>
    <s v="PARCIALMENTE"/>
    <s v="Visor 360 FCPC"/>
    <s v="Reporte estadístico"/>
    <s v="Visualizador"/>
    <s v="Seguridad Social"/>
    <s v="Fondos Complementarios Previsionales Cerrados (FCPC)"/>
    <x v="71"/>
    <x v="71"/>
    <s v="Mensual"/>
    <x v="6"/>
    <d v="2026-11-30T00:00:00"/>
    <x v="117"/>
    <s v="martes"/>
    <x v="11"/>
    <s v="Fabricio Lovato"/>
    <s v="Sofía González"/>
    <s v="ALT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Volumen de crédito"/>
    <s v="Reporte estadístico"/>
    <s v="Excel"/>
    <s v="Financiero"/>
    <s v="Sector Financiero Público y Privado"/>
    <x v="72"/>
    <x v="72"/>
    <s v="Mensual"/>
    <x v="6"/>
    <d v="2025-12-31T00:00:00"/>
    <x v="6"/>
    <s v="lunes"/>
    <x v="0"/>
    <s v="Laura Jiménez "/>
    <s v="Sofía González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Volumen de crédito"/>
    <s v="Reporte estadístico"/>
    <s v="Excel"/>
    <s v="Financiero"/>
    <s v="Sector Financiero Público y Privado"/>
    <x v="72"/>
    <x v="72"/>
    <s v="Mensual"/>
    <x v="6"/>
    <d v="2026-01-31T00:00:00"/>
    <x v="47"/>
    <s v="jueves"/>
    <x v="5"/>
    <s v="Laura Jiménez "/>
    <s v="Sofía González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Volumen de crédito"/>
    <s v="Reporte estadístico"/>
    <s v="Excel"/>
    <s v="Financiero"/>
    <s v="Sector Financiero Público y Privado"/>
    <x v="72"/>
    <x v="72"/>
    <s v="Mensual"/>
    <x v="6"/>
    <d v="2026-02-28T00:00:00"/>
    <x v="48"/>
    <s v="jueves"/>
    <x v="1"/>
    <s v="Laura Jiménez "/>
    <s v="Sofía González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Volumen de crédito"/>
    <s v="Reporte estadístico"/>
    <s v="Excel"/>
    <s v="Financiero"/>
    <s v="Sector Financiero Público y Privado"/>
    <x v="72"/>
    <x v="72"/>
    <s v="Mensual"/>
    <x v="6"/>
    <d v="2026-03-31T00:00:00"/>
    <x v="7"/>
    <s v="lunes"/>
    <x v="2"/>
    <s v="Laura Jiménez "/>
    <s v="Sofía González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Volumen de crédito"/>
    <s v="Reporte estadístico"/>
    <s v="Excel"/>
    <s v="Financiero"/>
    <s v="Sector Financiero Público y Privado"/>
    <x v="72"/>
    <x v="72"/>
    <s v="Mensual"/>
    <x v="6"/>
    <d v="2026-04-30T00:00:00"/>
    <x v="49"/>
    <s v="martes"/>
    <x v="6"/>
    <s v="Laura Jiménez "/>
    <s v="Sofía González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Volumen de crédito"/>
    <s v="Reporte estadístico"/>
    <s v="Excel"/>
    <s v="Financiero"/>
    <s v="Sector Financiero Público y Privado"/>
    <x v="72"/>
    <x v="72"/>
    <s v="Mensual"/>
    <x v="6"/>
    <d v="2026-05-31T00:00:00"/>
    <x v="50"/>
    <s v="viernes"/>
    <x v="7"/>
    <s v="Laura Jiménez "/>
    <s v="Sofía González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Volumen de crédito"/>
    <s v="Reporte estadístico"/>
    <s v="Excel"/>
    <s v="Financiero"/>
    <s v="Sector Financiero Público y Privado"/>
    <x v="72"/>
    <x v="72"/>
    <s v="Mensual"/>
    <x v="6"/>
    <d v="2026-06-30T00:00:00"/>
    <x v="8"/>
    <s v="lunes"/>
    <x v="3"/>
    <s v="Laura Jiménez "/>
    <s v="Sofía González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Volumen de crédito"/>
    <s v="Reporte estadístico"/>
    <s v="Excel"/>
    <s v="Financiero"/>
    <s v="Sector Financiero Público y Privado"/>
    <x v="72"/>
    <x v="72"/>
    <s v="Mensual"/>
    <x v="6"/>
    <d v="2026-07-31T00:00:00"/>
    <x v="61"/>
    <s v="miércoles"/>
    <x v="8"/>
    <s v="Laura Jiménez "/>
    <s v="Sofía González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Volumen de crédito"/>
    <s v="Reporte estadístico"/>
    <s v="Excel"/>
    <s v="Financiero"/>
    <s v="Sector Financiero Público y Privado"/>
    <x v="72"/>
    <x v="72"/>
    <s v="Mensual"/>
    <x v="6"/>
    <d v="2026-08-31T00:00:00"/>
    <x v="39"/>
    <s v="lunes"/>
    <x v="9"/>
    <s v="Laura Jiménez "/>
    <s v="Sofía González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Volumen de crédito"/>
    <s v="Reporte estadístico"/>
    <s v="Excel"/>
    <s v="Financiero"/>
    <s v="Sector Financiero Público y Privado"/>
    <x v="72"/>
    <x v="72"/>
    <s v="Mensual"/>
    <x v="6"/>
    <d v="2026-09-30T00:00:00"/>
    <x v="9"/>
    <s v="lunes"/>
    <x v="4"/>
    <s v="Laura Jiménez "/>
    <s v="Sofía González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Volumen de crédito"/>
    <s v="Reporte estadístico"/>
    <s v="Excel"/>
    <s v="Financiero"/>
    <s v="Sector Financiero Público y Privado"/>
    <x v="72"/>
    <x v="72"/>
    <s v="Mensual"/>
    <x v="6"/>
    <d v="2026-10-31T00:00:00"/>
    <x v="52"/>
    <s v="jueves"/>
    <x v="10"/>
    <s v="Laura Jiménez "/>
    <s v="Sofía González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SÍ"/>
    <s v="Volumen de crédito"/>
    <s v="Reporte estadístico"/>
    <s v="Excel"/>
    <s v="Financiero"/>
    <s v="Sector Financiero Público y Privado"/>
    <x v="72"/>
    <x v="72"/>
    <s v="Mensual"/>
    <x v="6"/>
    <d v="2026-11-30T00:00:00"/>
    <x v="42"/>
    <s v="lunes"/>
    <x v="11"/>
    <s v="Laura Jiménez "/>
    <s v="Sofía González"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PARCIALMENTE"/>
    <s v="Volumen de crédito por sexo"/>
    <s v="Reporte estadístico"/>
    <s v="Excel"/>
    <s v="Financiero"/>
    <s v="Sector Financiero Público y Privado"/>
    <x v="73"/>
    <x v="73"/>
    <s v="Mensual"/>
    <x v="6"/>
    <d v="2025-12-31T00:00:00"/>
    <x v="6"/>
    <s v="lunes"/>
    <x v="0"/>
    <s v="Nancy De La Cruz"/>
    <m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PARCIALMENTE"/>
    <s v="Volumen de crédito por sexo"/>
    <s v="Reporte estadístico"/>
    <s v="Excel"/>
    <s v="Financiero"/>
    <s v="Sector Financiero Público y Privado"/>
    <x v="73"/>
    <x v="73"/>
    <s v="Mensual"/>
    <x v="6"/>
    <d v="2026-01-31T00:00:00"/>
    <x v="47"/>
    <s v="jueves"/>
    <x v="5"/>
    <s v="Nancy De La Cruz"/>
    <m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PARCIALMENTE"/>
    <s v="Volumen de crédito por sexo"/>
    <s v="Reporte estadístico"/>
    <s v="Excel"/>
    <s v="Financiero"/>
    <s v="Sector Financiero Público y Privado"/>
    <x v="73"/>
    <x v="73"/>
    <s v="Mensual"/>
    <x v="6"/>
    <d v="2026-02-28T00:00:00"/>
    <x v="48"/>
    <s v="jueves"/>
    <x v="1"/>
    <s v="Nancy De La Cruz"/>
    <m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PARCIALMENTE"/>
    <s v="Volumen de crédito por sexo"/>
    <s v="Reporte estadístico"/>
    <s v="Excel"/>
    <s v="Financiero"/>
    <s v="Sector Financiero Público y Privado"/>
    <x v="73"/>
    <x v="73"/>
    <s v="Mensual"/>
    <x v="6"/>
    <d v="2026-03-31T00:00:00"/>
    <x v="7"/>
    <s v="lunes"/>
    <x v="2"/>
    <s v="Nancy De La Cruz"/>
    <m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PARCIALMENTE"/>
    <s v="Volumen de crédito por sexo"/>
    <s v="Reporte estadístico"/>
    <s v="Excel"/>
    <s v="Financiero"/>
    <s v="Sector Financiero Público y Privado"/>
    <x v="73"/>
    <x v="73"/>
    <s v="Mensual"/>
    <x v="6"/>
    <d v="2026-04-30T00:00:00"/>
    <x v="49"/>
    <s v="martes"/>
    <x v="6"/>
    <s v="Nancy De La Cruz"/>
    <m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PARCIALMENTE"/>
    <s v="Volumen de crédito por sexo"/>
    <s v="Reporte estadístico"/>
    <s v="Excel"/>
    <s v="Financiero"/>
    <s v="Sector Financiero Público y Privado"/>
    <x v="73"/>
    <x v="73"/>
    <s v="Mensual"/>
    <x v="6"/>
    <d v="2026-05-31T00:00:00"/>
    <x v="50"/>
    <s v="viernes"/>
    <x v="7"/>
    <s v="Nancy De La Cruz"/>
    <m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PARCIALMENTE"/>
    <s v="Volumen de crédito por sexo"/>
    <s v="Reporte estadístico"/>
    <s v="Excel"/>
    <s v="Financiero"/>
    <s v="Sector Financiero Público y Privado"/>
    <x v="73"/>
    <x v="73"/>
    <s v="Mensual"/>
    <x v="6"/>
    <d v="2026-06-30T00:00:00"/>
    <x v="8"/>
    <s v="lunes"/>
    <x v="3"/>
    <s v="Nancy De La Cruz"/>
    <m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PARCIALMENTE"/>
    <s v="Volumen de crédito por sexo"/>
    <s v="Reporte estadístico"/>
    <s v="Excel"/>
    <s v="Financiero"/>
    <s v="Sector Financiero Público y Privado"/>
    <x v="73"/>
    <x v="73"/>
    <s v="Mensual"/>
    <x v="6"/>
    <d v="2026-07-31T00:00:00"/>
    <x v="61"/>
    <s v="miércoles"/>
    <x v="8"/>
    <s v="Nancy De La Cruz"/>
    <m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PARCIALMENTE"/>
    <s v="Volumen de crédito por sexo"/>
    <s v="Reporte estadístico"/>
    <s v="Excel"/>
    <s v="Financiero"/>
    <s v="Sector Financiero Público y Privado"/>
    <x v="73"/>
    <x v="73"/>
    <s v="Mensual"/>
    <x v="6"/>
    <d v="2026-08-31T00:00:00"/>
    <x v="39"/>
    <s v="lunes"/>
    <x v="9"/>
    <s v="Nancy De La Cruz"/>
    <m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PARCIALMENTE"/>
    <s v="Volumen de crédito por sexo"/>
    <s v="Reporte estadístico"/>
    <s v="Excel"/>
    <s v="Financiero"/>
    <s v="Sector Financiero Público y Privado"/>
    <x v="73"/>
    <x v="73"/>
    <s v="Mensual"/>
    <x v="6"/>
    <d v="2026-09-30T00:00:00"/>
    <x v="9"/>
    <s v="lunes"/>
    <x v="4"/>
    <s v="Nancy De La Cruz"/>
    <m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PARCIALMENTE"/>
    <s v="Volumen de crédito por sexo"/>
    <s v="Reporte estadístico"/>
    <s v="Excel"/>
    <s v="Financiero"/>
    <s v="Sector Financiero Público y Privado"/>
    <x v="73"/>
    <x v="73"/>
    <s v="Mensual"/>
    <x v="6"/>
    <d v="2026-10-31T00:00:00"/>
    <x v="52"/>
    <s v="jueves"/>
    <x v="10"/>
    <s v="Nancy De La Cruz"/>
    <m/>
    <s v="MEDIA"/>
    <n v="1"/>
  </r>
  <r>
    <s v="c)Elaborar estadísticas financieras de las entidades controladas para su difusión interna y externa;"/>
    <s v="6. Tableros de estadísticas relevantes."/>
    <s v="Calendario SEE"/>
    <x v="0"/>
    <x v="0"/>
    <s v="PARCIALMENTE"/>
    <s v="Volumen de crédito por sexo"/>
    <s v="Reporte estadístico"/>
    <s v="Excel"/>
    <s v="Financiero"/>
    <s v="Sector Financiero Público y Privado"/>
    <x v="73"/>
    <x v="73"/>
    <s v="Mensual"/>
    <x v="6"/>
    <d v="2026-11-30T00:00:00"/>
    <x v="42"/>
    <s v="lunes"/>
    <x v="11"/>
    <s v="Nancy De La Cruz"/>
    <m/>
    <s v="MEDIA"/>
    <n v="1"/>
  </r>
  <r>
    <s v="c)Elaborar estadísticas financieras de las entidades controladas para su difusión interna y externa;"/>
    <s v="6. Tableros de estadísticas relevantes."/>
    <s v="Calendario SEE"/>
    <x v="3"/>
    <x v="0"/>
    <s v="PARCIALMENTE"/>
    <s v="Volumen de crédito AGRICULTURA"/>
    <s v="Reporte estadístico"/>
    <s v="Excel"/>
    <s v="Financiero"/>
    <s v="Sector Financiero Público y Privado"/>
    <x v="74"/>
    <x v="74"/>
    <s v="Mensual"/>
    <x v="6"/>
    <d v="2025-12-31T00:00:00"/>
    <x v="125"/>
    <s v="jueves"/>
    <x v="0"/>
    <s v="Camila Viteri"/>
    <s v="Nancy De La Cruz"/>
    <s v="MEDIA"/>
    <n v="1"/>
  </r>
  <r>
    <s v="c)Elaborar estadísticas financieras de las entidades controladas para su difusión interna y externa;"/>
    <s v="6. Tableros de estadísticas relevantes."/>
    <s v="Calendario SEE"/>
    <x v="3"/>
    <x v="0"/>
    <s v="PARCIALMENTE"/>
    <s v="Volumen de crédito AGRICULTURA"/>
    <s v="Reporte estadístico"/>
    <s v="Excel"/>
    <s v="Financiero"/>
    <s v="Sector Financiero Público y Privado"/>
    <x v="74"/>
    <x v="74"/>
    <s v="Mensual"/>
    <x v="6"/>
    <d v="2026-01-31T00:00:00"/>
    <x v="47"/>
    <s v="jueves"/>
    <x v="5"/>
    <s v="Camila Viteri"/>
    <s v="Nancy De La Cruz"/>
    <s v="MEDIA"/>
    <n v="1"/>
  </r>
  <r>
    <s v="c)Elaborar estadísticas financieras de las entidades controladas para su difusión interna y externa;"/>
    <s v="6. Tableros de estadísticas relevantes."/>
    <s v="Calendario SEE"/>
    <x v="3"/>
    <x v="0"/>
    <s v="PARCIALMENTE"/>
    <s v="Volumen de crédito AGRICULTURA"/>
    <s v="Reporte estadístico"/>
    <s v="Excel"/>
    <s v="Financiero"/>
    <s v="Sector Financiero Público y Privado"/>
    <x v="74"/>
    <x v="74"/>
    <s v="Mensual"/>
    <x v="6"/>
    <d v="2026-02-28T00:00:00"/>
    <x v="48"/>
    <s v="jueves"/>
    <x v="1"/>
    <s v="Camila Viteri"/>
    <s v="Nancy De La Cruz"/>
    <s v="MEDIA"/>
    <n v="1"/>
  </r>
  <r>
    <s v="c)Elaborar estadísticas financieras de las entidades controladas para su difusión interna y externa;"/>
    <s v="6. Tableros de estadísticas relevantes."/>
    <s v="Calendario SEE"/>
    <x v="3"/>
    <x v="0"/>
    <s v="PARCIALMENTE"/>
    <s v="Volumen de crédito AGRICULTURA"/>
    <s v="Reporte estadístico"/>
    <s v="Excel"/>
    <s v="Financiero"/>
    <s v="Sector Financiero Público y Privado"/>
    <x v="74"/>
    <x v="74"/>
    <s v="Mensual"/>
    <x v="6"/>
    <d v="2026-03-31T00:00:00"/>
    <x v="7"/>
    <s v="lunes"/>
    <x v="2"/>
    <s v="Camila Viteri"/>
    <s v="Nancy De La Cruz"/>
    <s v="MEDIA"/>
    <n v="1"/>
  </r>
  <r>
    <s v="c)Elaborar estadísticas financieras de las entidades controladas para su difusión interna y externa;"/>
    <s v="6. Tableros de estadísticas relevantes."/>
    <s v="Calendario SEE"/>
    <x v="3"/>
    <x v="0"/>
    <s v="PARCIALMENTE"/>
    <s v="Volumen de crédito AGRICULTURA"/>
    <s v="Reporte estadístico"/>
    <s v="Excel"/>
    <s v="Financiero"/>
    <s v="Sector Financiero Público y Privado"/>
    <x v="74"/>
    <x v="74"/>
    <s v="Mensual"/>
    <x v="6"/>
    <d v="2026-04-30T00:00:00"/>
    <x v="49"/>
    <s v="martes"/>
    <x v="6"/>
    <s v="Camila Viteri"/>
    <s v="Nancy De La Cruz"/>
    <s v="MEDIA"/>
    <n v="1"/>
  </r>
  <r>
    <s v="c)Elaborar estadísticas financieras de las entidades controladas para su difusión interna y externa;"/>
    <s v="6. Tableros de estadísticas relevantes."/>
    <s v="Calendario SEE"/>
    <x v="3"/>
    <x v="0"/>
    <s v="PARCIALMENTE"/>
    <s v="Volumen de crédito AGRICULTURA"/>
    <s v="Reporte estadístico"/>
    <s v="Excel"/>
    <s v="Financiero"/>
    <s v="Sector Financiero Público y Privado"/>
    <x v="74"/>
    <x v="74"/>
    <s v="Mensual"/>
    <x v="6"/>
    <d v="2026-05-31T00:00:00"/>
    <x v="50"/>
    <s v="viernes"/>
    <x v="7"/>
    <s v="Camila Viteri"/>
    <s v="Nancy De La Cruz"/>
    <s v="MEDIA"/>
    <n v="1"/>
  </r>
  <r>
    <s v="c)Elaborar estadísticas financieras de las entidades controladas para su difusión interna y externa;"/>
    <s v="6. Tableros de estadísticas relevantes."/>
    <s v="Calendario SEE"/>
    <x v="3"/>
    <x v="0"/>
    <s v="PARCIALMENTE"/>
    <s v="Volumen de crédito AGRICULTURA"/>
    <s v="Reporte estadístico"/>
    <s v="Excel"/>
    <s v="Financiero"/>
    <s v="Sector Financiero Público y Privado"/>
    <x v="74"/>
    <x v="74"/>
    <s v="Mensual"/>
    <x v="6"/>
    <d v="2026-06-30T00:00:00"/>
    <x v="8"/>
    <s v="lunes"/>
    <x v="3"/>
    <s v="Camila Viteri"/>
    <s v="Nancy De La Cruz"/>
    <s v="MEDIA"/>
    <n v="1"/>
  </r>
  <r>
    <s v="c)Elaborar estadísticas financieras de las entidades controladas para su difusión interna y externa;"/>
    <s v="6. Tableros de estadísticas relevantes."/>
    <s v="Calendario SEE"/>
    <x v="3"/>
    <x v="0"/>
    <s v="PARCIALMENTE"/>
    <s v="Volumen de crédito AGRICULTURA"/>
    <s v="Reporte estadístico"/>
    <s v="Excel"/>
    <s v="Financiero"/>
    <s v="Sector Financiero Público y Privado"/>
    <x v="74"/>
    <x v="74"/>
    <s v="Mensual"/>
    <x v="6"/>
    <d v="2026-07-31T00:00:00"/>
    <x v="61"/>
    <s v="miércoles"/>
    <x v="8"/>
    <s v="Camila Viteri"/>
    <s v="Nancy De La Cruz"/>
    <s v="MEDIA"/>
    <n v="1"/>
  </r>
  <r>
    <s v="c)Elaborar estadísticas financieras de las entidades controladas para su difusión interna y externa;"/>
    <s v="6. Tableros de estadísticas relevantes."/>
    <s v="Calendario SEE"/>
    <x v="3"/>
    <x v="0"/>
    <s v="PARCIALMENTE"/>
    <s v="Volumen de crédito AGRICULTURA"/>
    <s v="Reporte estadístico"/>
    <s v="Excel"/>
    <s v="Financiero"/>
    <s v="Sector Financiero Público y Privado"/>
    <x v="74"/>
    <x v="74"/>
    <s v="Mensual"/>
    <x v="6"/>
    <d v="2026-08-31T00:00:00"/>
    <x v="39"/>
    <s v="lunes"/>
    <x v="9"/>
    <s v="Camila Viteri"/>
    <s v="Nancy De La Cruz"/>
    <s v="MEDIA"/>
    <n v="1"/>
  </r>
  <r>
    <s v="c)Elaborar estadísticas financieras de las entidades controladas para su difusión interna y externa;"/>
    <s v="6. Tableros de estadísticas relevantes."/>
    <s v="Calendario SEE"/>
    <x v="3"/>
    <x v="0"/>
    <s v="PARCIALMENTE"/>
    <s v="Volumen de crédito AGRICULTURA"/>
    <s v="Reporte estadístico"/>
    <s v="Excel"/>
    <s v="Financiero"/>
    <s v="Sector Financiero Público y Privado"/>
    <x v="74"/>
    <x v="74"/>
    <s v="Mensual"/>
    <x v="6"/>
    <d v="2026-09-30T00:00:00"/>
    <x v="9"/>
    <s v="lunes"/>
    <x v="4"/>
    <s v="Camila Viteri"/>
    <s v="Nancy De La Cruz"/>
    <s v="MEDIA"/>
    <n v="1"/>
  </r>
  <r>
    <s v="c)Elaborar estadísticas financieras de las entidades controladas para su difusión interna y externa;"/>
    <s v="6. Tableros de estadísticas relevantes."/>
    <s v="Calendario SEE"/>
    <x v="3"/>
    <x v="0"/>
    <s v="PARCIALMENTE"/>
    <s v="Volumen de crédito AGRICULTURA"/>
    <s v="Reporte estadístico"/>
    <s v="Excel"/>
    <s v="Financiero"/>
    <s v="Sector Financiero Público y Privado"/>
    <x v="74"/>
    <x v="74"/>
    <s v="Mensual"/>
    <x v="6"/>
    <d v="2026-10-31T00:00:00"/>
    <x v="52"/>
    <s v="jueves"/>
    <x v="10"/>
    <s v="Camila Viteri"/>
    <s v="Nancy De La Cruz"/>
    <s v="MEDIA"/>
    <n v="1"/>
  </r>
  <r>
    <s v="c)Elaborar estadísticas financieras de las entidades controladas para su difusión interna y externa;"/>
    <s v="6. Tableros de estadísticas relevantes."/>
    <s v="Calendario SEE"/>
    <x v="3"/>
    <x v="0"/>
    <s v="PARCIALMENTE"/>
    <s v="Volumen de crédito AGRICULTURA"/>
    <s v="Reporte estadístico"/>
    <s v="Excel"/>
    <s v="Financiero"/>
    <s v="Sector Financiero Público y Privado"/>
    <x v="74"/>
    <x v="74"/>
    <s v="Mensual"/>
    <x v="6"/>
    <d v="2026-11-30T00:00:00"/>
    <x v="42"/>
    <s v="lunes"/>
    <x v="11"/>
    <s v="Camila Viteri"/>
    <s v="Nancy De La Cruz"/>
    <s v="MEDIA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ED1213A-779E-4D50-945E-43A00902593E}" name="TablaDinámica1" cacheId="1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A8:E603" firstHeaderRow="1" firstDataRow="1" firstDataCol="5" rowPageCount="2" colPageCount="1"/>
  <pivotFields count="23">
    <pivotField compact="0" outline="0" showAll="0"/>
    <pivotField compact="0" outline="0" showAll="0"/>
    <pivotField compact="0" outline="0" showAll="0"/>
    <pivotField axis="axisPage" compact="0" outline="0" multipleItemSelectionAllowed="1" showAll="0">
      <items count="8">
        <item h="1" x="6"/>
        <item h="1" x="3"/>
        <item h="1" x="4"/>
        <item h="1" x="5"/>
        <item h="1" x="2"/>
        <item x="0"/>
        <item h="1" x="1"/>
        <item t="default"/>
      </items>
    </pivotField>
    <pivotField axis="axisPage" compact="0" outline="0" multipleItemSelectionAllowed="1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75"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n="Contiene las fechas de publicación de todos los productos estadísticos" x="0"/>
        <item x="17"/>
        <item x="1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2"/>
        <item x="41"/>
        <item x="42"/>
        <item x="43"/>
        <item x="44"/>
        <item x="45"/>
        <item x="46"/>
        <item x="47"/>
        <item x="48"/>
        <item x="49"/>
        <item x="3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</items>
    </pivotField>
    <pivotField axis="axisRow" compact="0" outline="0" showAll="0" defaultSubtotal="0">
      <items count="75">
        <item n="Calendario Estadístico "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</items>
    </pivotField>
    <pivotField compact="0" outline="0" showAll="0"/>
    <pivotField axis="axisRow" compact="0" outline="0" showAll="0">
      <items count="12">
        <item x="1"/>
        <item x="0"/>
        <item x="9"/>
        <item x="3"/>
        <item x="8"/>
        <item x="4"/>
        <item x="5"/>
        <item x="2"/>
        <item x="7"/>
        <item x="6"/>
        <item x="10"/>
        <item t="default"/>
      </items>
    </pivotField>
    <pivotField compact="0" outline="0" showAll="0"/>
    <pivotField axis="axisRow" compact="0" outline="0" showAll="0" defaultSubtotal="0">
      <items count="174">
        <item x="154"/>
        <item x="0"/>
        <item x="132"/>
        <item x="165"/>
        <item x="85"/>
        <item x="73"/>
        <item x="97"/>
        <item x="118"/>
        <item x="62"/>
        <item x="2"/>
        <item x="125"/>
        <item x="21"/>
        <item x="6"/>
        <item x="33"/>
        <item x="10"/>
        <item x="133"/>
        <item x="86"/>
        <item x="166"/>
        <item x="74"/>
        <item x="108"/>
        <item x="155"/>
        <item x="63"/>
        <item x="146"/>
        <item x="43"/>
        <item x="22"/>
        <item x="54"/>
        <item x="47"/>
        <item x="11"/>
        <item x="134"/>
        <item x="163"/>
        <item x="87"/>
        <item x="75"/>
        <item x="109"/>
        <item x="157"/>
        <item x="64"/>
        <item x="147"/>
        <item x="44"/>
        <item x="103"/>
        <item x="23"/>
        <item x="48"/>
        <item x="34"/>
        <item x="144"/>
        <item x="1"/>
        <item x="135"/>
        <item x="88"/>
        <item x="76"/>
        <item x="98"/>
        <item x="110"/>
        <item x="119"/>
        <item x="158"/>
        <item x="3"/>
        <item x="126"/>
        <item x="24"/>
        <item x="55"/>
        <item x="7"/>
        <item x="35"/>
        <item x="12"/>
        <item x="136"/>
        <item x="89"/>
        <item x="167"/>
        <item x="77"/>
        <item x="99"/>
        <item x="111"/>
        <item x="65"/>
        <item x="148"/>
        <item x="172"/>
        <item x="25"/>
        <item x="56"/>
        <item x="49"/>
        <item x="36"/>
        <item x="13"/>
        <item x="137"/>
        <item x="168"/>
        <item x="90"/>
        <item x="79"/>
        <item x="120"/>
        <item x="156"/>
        <item x="66"/>
        <item x="173"/>
        <item x="53"/>
        <item x="45"/>
        <item x="26"/>
        <item x="57"/>
        <item x="50"/>
        <item x="37"/>
        <item x="14"/>
        <item x="138"/>
        <item x="91"/>
        <item x="80"/>
        <item x="100"/>
        <item x="112"/>
        <item x="121"/>
        <item x="131"/>
        <item x="4"/>
        <item x="127"/>
        <item x="27"/>
        <item x="104"/>
        <item x="8"/>
        <item x="72"/>
        <item x="15"/>
        <item x="139"/>
        <item x="92"/>
        <item x="169"/>
        <item x="81"/>
        <item x="101"/>
        <item x="113"/>
        <item x="159"/>
        <item x="67"/>
        <item x="149"/>
        <item x="28"/>
        <item x="51"/>
        <item x="58"/>
        <item x="61"/>
        <item x="38"/>
        <item x="164"/>
        <item x="16"/>
        <item x="140"/>
        <item x="170"/>
        <item x="93"/>
        <item x="82"/>
        <item x="114"/>
        <item x="122"/>
        <item x="160"/>
        <item x="68"/>
        <item x="150"/>
        <item x="128"/>
        <item x="29"/>
        <item x="105"/>
        <item x="59"/>
        <item x="39"/>
        <item x="17"/>
        <item x="141"/>
        <item x="94"/>
        <item x="78"/>
        <item x="102"/>
        <item x="115"/>
        <item x="123"/>
        <item x="69"/>
        <item x="5"/>
        <item x="151"/>
        <item x="129"/>
        <item x="30"/>
        <item x="9"/>
        <item x="40"/>
        <item x="18"/>
        <item x="142"/>
        <item x="95"/>
        <item x="83"/>
        <item x="116"/>
        <item x="161"/>
        <item x="70"/>
        <item x="152"/>
        <item x="46"/>
        <item x="106"/>
        <item x="31"/>
        <item x="52"/>
        <item x="41"/>
        <item x="19"/>
        <item x="143"/>
        <item x="171"/>
        <item x="96"/>
        <item x="84"/>
        <item x="117"/>
        <item x="124"/>
        <item x="162"/>
        <item x="71"/>
        <item x="153"/>
        <item x="130"/>
        <item x="32"/>
        <item x="107"/>
        <item x="60"/>
        <item x="42"/>
        <item x="145"/>
        <item x="20"/>
      </items>
    </pivotField>
    <pivotField compact="0" outline="0" showAll="0"/>
    <pivotField axis="axisRow" compact="0" outline="0" showAll="0" defaultSubtotal="0">
      <items count="13">
        <item x="0"/>
        <item x="5"/>
        <item x="1"/>
        <item x="2"/>
        <item x="6"/>
        <item x="7"/>
        <item x="3"/>
        <item x="8"/>
        <item x="9"/>
        <item x="4"/>
        <item x="10"/>
        <item x="11"/>
        <item x="12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5">
    <field x="18"/>
    <field x="16"/>
    <field x="12"/>
    <field x="11"/>
    <field x="14"/>
  </rowFields>
  <rowItems count="595">
    <i>
      <x/>
      <x v="1"/>
      <x/>
      <x v="13"/>
      <x v="1"/>
    </i>
    <i r="1">
      <x v="2"/>
      <x v="31"/>
      <x v="29"/>
      <x v="9"/>
    </i>
    <i r="2">
      <x v="45"/>
      <x v="44"/>
      <x v="9"/>
    </i>
    <i r="2">
      <x v="48"/>
      <x v="47"/>
      <x v="9"/>
    </i>
    <i r="1">
      <x v="3"/>
      <x v="52"/>
      <x v="52"/>
      <x v="9"/>
    </i>
    <i r="2">
      <x v="53"/>
      <x v="53"/>
      <x v="9"/>
    </i>
    <i r="2">
      <x v="62"/>
      <x v="62"/>
      <x v="9"/>
    </i>
    <i r="2">
      <x v="63"/>
      <x v="63"/>
      <x v="9"/>
    </i>
    <i r="1">
      <x v="4"/>
      <x v="19"/>
      <x v="17"/>
      <x v="9"/>
    </i>
    <i r="2">
      <x v="20"/>
      <x v="18"/>
      <x v="9"/>
    </i>
    <i r="2">
      <x v="38"/>
      <x v="36"/>
      <x v="9"/>
    </i>
    <i r="2">
      <x v="39"/>
      <x v="37"/>
      <x v="9"/>
    </i>
    <i r="2">
      <x v="51"/>
      <x v="51"/>
      <x v="9"/>
    </i>
    <i r="2">
      <x v="61"/>
      <x v="61"/>
      <x v="9"/>
    </i>
    <i r="1">
      <x v="5"/>
      <x v="18"/>
      <x v="16"/>
      <x v="9"/>
    </i>
    <i r="1">
      <x v="6"/>
      <x v="21"/>
      <x v="19"/>
      <x v="9"/>
    </i>
    <i r="2">
      <x v="23"/>
      <x v="21"/>
      <x v="9"/>
    </i>
    <i r="2">
      <x v="34"/>
      <x v="32"/>
      <x v="9"/>
    </i>
    <i r="2">
      <x v="55"/>
      <x v="55"/>
      <x v="9"/>
    </i>
    <i r="2">
      <x v="56"/>
      <x v="56"/>
      <x v="9"/>
    </i>
    <i r="2">
      <x v="64"/>
      <x v="64"/>
      <x v="9"/>
    </i>
    <i r="1">
      <x v="7"/>
      <x v="24"/>
      <x v="22"/>
      <x v="9"/>
    </i>
    <i r="2">
      <x v="54"/>
      <x v="54"/>
      <x v="9"/>
    </i>
    <i r="1">
      <x v="8"/>
      <x v="30"/>
      <x v="28"/>
      <x v="4"/>
    </i>
    <i r="2">
      <x v="50"/>
      <x v="50"/>
      <x v="9"/>
    </i>
    <i r="2">
      <x v="59"/>
      <x v="59"/>
      <x v="9"/>
    </i>
    <i r="1">
      <x v="10"/>
      <x v="25"/>
      <x v="23"/>
      <x v="9"/>
    </i>
    <i r="2">
      <x v="26"/>
      <x v="24"/>
      <x v="9"/>
    </i>
    <i r="2">
      <x v="27"/>
      <x v="25"/>
      <x v="9"/>
    </i>
    <i r="2">
      <x v="60"/>
      <x v="60"/>
      <x v="9"/>
    </i>
    <i r="1">
      <x v="11"/>
      <x v="5"/>
      <x v="1"/>
      <x v="9"/>
    </i>
    <i r="2">
      <x v="28"/>
      <x v="26"/>
      <x v="9"/>
    </i>
    <i r="2">
      <x v="29"/>
      <x v="27"/>
      <x v="9"/>
    </i>
    <i r="2">
      <x v="40"/>
      <x v="38"/>
      <x v="9"/>
    </i>
    <i r="2">
      <x v="58"/>
      <x v="58"/>
      <x v="9"/>
    </i>
    <i r="2">
      <x v="66"/>
      <x v="66"/>
      <x v="9"/>
    </i>
    <i r="1">
      <x v="12"/>
      <x v="14"/>
      <x v="10"/>
      <x v="9"/>
    </i>
    <i r="2">
      <x v="22"/>
      <x v="20"/>
      <x v="9"/>
    </i>
    <i r="2">
      <x v="32"/>
      <x v="30"/>
      <x v="9"/>
    </i>
    <i r="2">
      <x v="57"/>
      <x v="57"/>
      <x v="9"/>
    </i>
    <i r="2">
      <x v="65"/>
      <x v="65"/>
      <x v="9"/>
    </i>
    <i r="2">
      <x v="72"/>
      <x v="72"/>
      <x v="9"/>
    </i>
    <i r="2">
      <x v="73"/>
      <x v="73"/>
      <x v="9"/>
    </i>
    <i r="1">
      <x v="13"/>
      <x v="49"/>
      <x v="48"/>
      <x v="9"/>
    </i>
    <i r="1">
      <x v="14"/>
      <x v="4"/>
      <x/>
      <x v="9"/>
    </i>
    <i r="2">
      <x v="16"/>
      <x v="12"/>
      <x v="9"/>
    </i>
    <i r="2">
      <x v="33"/>
      <x v="31"/>
      <x v="9"/>
    </i>
    <i r="2">
      <x v="36"/>
      <x v="34"/>
      <x v="7"/>
    </i>
    <i r="2">
      <x v="41"/>
      <x v="40"/>
      <x v="9"/>
    </i>
    <i r="2">
      <x v="43"/>
      <x v="42"/>
      <x v="9"/>
    </i>
    <i r="2">
      <x v="67"/>
      <x v="67"/>
      <x v="9"/>
    </i>
    <i r="2">
      <x v="68"/>
      <x v="68"/>
      <x v="9"/>
    </i>
    <i>
      <x v="1"/>
      <x v="15"/>
      <x v="31"/>
      <x v="29"/>
      <x v="9"/>
    </i>
    <i r="2">
      <x v="45"/>
      <x v="44"/>
      <x v="9"/>
    </i>
    <i r="2">
      <x v="48"/>
      <x v="47"/>
      <x v="9"/>
    </i>
    <i r="1">
      <x v="16"/>
      <x v="19"/>
      <x v="17"/>
      <x v="9"/>
    </i>
    <i r="2">
      <x v="20"/>
      <x v="18"/>
      <x v="9"/>
    </i>
    <i r="1">
      <x v="17"/>
      <x v="52"/>
      <x v="52"/>
      <x v="9"/>
    </i>
    <i r="2">
      <x v="53"/>
      <x v="53"/>
      <x v="9"/>
    </i>
    <i r="2">
      <x v="62"/>
      <x v="62"/>
      <x v="9"/>
    </i>
    <i r="2">
      <x v="63"/>
      <x v="63"/>
      <x v="9"/>
    </i>
    <i r="1">
      <x v="18"/>
      <x v="18"/>
      <x v="16"/>
      <x v="9"/>
    </i>
    <i r="2">
      <x v="21"/>
      <x v="19"/>
      <x v="9"/>
    </i>
    <i r="2">
      <x v="38"/>
      <x v="36"/>
      <x v="9"/>
    </i>
    <i r="2">
      <x v="39"/>
      <x v="37"/>
      <x v="9"/>
    </i>
    <i r="2">
      <x v="51"/>
      <x v="51"/>
      <x v="9"/>
    </i>
    <i r="2">
      <x v="55"/>
      <x v="55"/>
      <x v="9"/>
    </i>
    <i r="2">
      <x v="61"/>
      <x v="61"/>
      <x v="9"/>
    </i>
    <i r="2">
      <x v="64"/>
      <x v="64"/>
      <x v="9"/>
    </i>
    <i r="1">
      <x v="19"/>
      <x v="23"/>
      <x v="21"/>
      <x v="9"/>
    </i>
    <i r="2">
      <x v="24"/>
      <x v="22"/>
      <x v="9"/>
    </i>
    <i r="2">
      <x v="34"/>
      <x v="32"/>
      <x v="9"/>
    </i>
    <i r="2">
      <x v="56"/>
      <x v="56"/>
      <x v="9"/>
    </i>
    <i r="1">
      <x v="20"/>
      <x v="54"/>
      <x v="54"/>
      <x v="9"/>
    </i>
    <i r="1">
      <x v="21"/>
      <x v="50"/>
      <x v="50"/>
      <x v="9"/>
    </i>
    <i r="2">
      <x v="59"/>
      <x v="59"/>
      <x v="9"/>
    </i>
    <i r="1">
      <x v="22"/>
      <x v="60"/>
      <x v="60"/>
      <x v="9"/>
    </i>
    <i r="1">
      <x v="23"/>
      <x v="25"/>
      <x v="23"/>
      <x v="9"/>
    </i>
    <i r="2">
      <x v="26"/>
      <x v="24"/>
      <x v="9"/>
    </i>
    <i r="2">
      <x v="27"/>
      <x v="25"/>
      <x v="9"/>
    </i>
    <i r="2">
      <x v="28"/>
      <x v="26"/>
      <x v="9"/>
    </i>
    <i r="1">
      <x v="24"/>
      <x v="5"/>
      <x v="1"/>
      <x v="9"/>
    </i>
    <i r="2">
      <x v="22"/>
      <x v="20"/>
      <x v="9"/>
    </i>
    <i r="2">
      <x v="29"/>
      <x v="27"/>
      <x v="9"/>
    </i>
    <i r="2">
      <x v="40"/>
      <x v="38"/>
      <x v="9"/>
    </i>
    <i r="2">
      <x v="57"/>
      <x v="57"/>
      <x v="9"/>
    </i>
    <i r="2">
      <x v="58"/>
      <x v="58"/>
      <x v="9"/>
    </i>
    <i r="2">
      <x v="65"/>
      <x v="65"/>
      <x v="9"/>
    </i>
    <i r="2">
      <x v="66"/>
      <x v="66"/>
      <x v="9"/>
    </i>
    <i r="1">
      <x v="26"/>
      <x v="14"/>
      <x v="10"/>
      <x v="9"/>
    </i>
    <i r="2">
      <x v="32"/>
      <x v="30"/>
      <x v="9"/>
    </i>
    <i r="2">
      <x v="72"/>
      <x v="72"/>
      <x v="9"/>
    </i>
    <i r="2">
      <x v="73"/>
      <x v="73"/>
      <x v="9"/>
    </i>
    <i r="1">
      <x v="27"/>
      <x v="4"/>
      <x/>
      <x v="9"/>
    </i>
    <i r="2">
      <x v="16"/>
      <x v="12"/>
      <x v="9"/>
    </i>
    <i r="2">
      <x v="33"/>
      <x v="31"/>
      <x v="9"/>
    </i>
    <i r="2">
      <x v="41"/>
      <x v="40"/>
      <x v="9"/>
    </i>
    <i r="2">
      <x v="43"/>
      <x v="42"/>
      <x v="9"/>
    </i>
    <i r="2">
      <x v="49"/>
      <x v="48"/>
      <x v="9"/>
    </i>
    <i r="2">
      <x v="67"/>
      <x v="67"/>
      <x v="9"/>
    </i>
    <i r="2">
      <x v="68"/>
      <x v="68"/>
      <x v="9"/>
    </i>
    <i>
      <x v="2"/>
      <x v="28"/>
      <x v="31"/>
      <x v="29"/>
      <x v="9"/>
    </i>
    <i r="2">
      <x v="45"/>
      <x v="44"/>
      <x v="9"/>
    </i>
    <i r="2">
      <x v="48"/>
      <x v="47"/>
      <x v="9"/>
    </i>
    <i r="1">
      <x v="30"/>
      <x v="19"/>
      <x v="17"/>
      <x v="9"/>
    </i>
    <i r="2">
      <x v="20"/>
      <x v="18"/>
      <x v="9"/>
    </i>
    <i r="2">
      <x v="52"/>
      <x v="52"/>
      <x v="9"/>
    </i>
    <i r="2">
      <x v="53"/>
      <x v="53"/>
      <x v="9"/>
    </i>
    <i r="2">
      <x v="62"/>
      <x v="62"/>
      <x v="9"/>
    </i>
    <i r="2">
      <x v="63"/>
      <x v="63"/>
      <x v="9"/>
    </i>
    <i r="1">
      <x v="31"/>
      <x v="18"/>
      <x v="16"/>
      <x v="9"/>
    </i>
    <i r="2">
      <x v="21"/>
      <x v="19"/>
      <x v="9"/>
    </i>
    <i r="2">
      <x v="38"/>
      <x v="36"/>
      <x v="9"/>
    </i>
    <i r="2">
      <x v="39"/>
      <x v="37"/>
      <x v="9"/>
    </i>
    <i r="2">
      <x v="51"/>
      <x v="51"/>
      <x v="9"/>
    </i>
    <i r="2">
      <x v="55"/>
      <x v="55"/>
      <x v="9"/>
    </i>
    <i r="2">
      <x v="61"/>
      <x v="61"/>
      <x v="9"/>
    </i>
    <i r="2">
      <x v="64"/>
      <x v="64"/>
      <x v="9"/>
    </i>
    <i r="1">
      <x v="32"/>
      <x v="23"/>
      <x v="21"/>
      <x v="9"/>
    </i>
    <i r="2">
      <x v="24"/>
      <x v="22"/>
      <x v="9"/>
    </i>
    <i r="2">
      <x v="34"/>
      <x v="32"/>
      <x v="9"/>
    </i>
    <i r="2">
      <x v="56"/>
      <x v="56"/>
      <x v="9"/>
    </i>
    <i r="1">
      <x v="34"/>
      <x v="50"/>
      <x v="50"/>
      <x v="9"/>
    </i>
    <i r="2">
      <x v="54"/>
      <x v="54"/>
      <x v="9"/>
    </i>
    <i r="2">
      <x v="59"/>
      <x v="59"/>
      <x v="9"/>
    </i>
    <i r="1">
      <x v="35"/>
      <x v="60"/>
      <x v="60"/>
      <x v="9"/>
    </i>
    <i r="1">
      <x v="36"/>
      <x v="25"/>
      <x v="23"/>
      <x v="9"/>
    </i>
    <i r="2">
      <x v="26"/>
      <x v="24"/>
      <x v="9"/>
    </i>
    <i r="2">
      <x v="27"/>
      <x v="25"/>
      <x v="9"/>
    </i>
    <i r="2">
      <x v="28"/>
      <x v="26"/>
      <x v="9"/>
    </i>
    <i r="1">
      <x v="37"/>
      <x v="22"/>
      <x v="20"/>
      <x v="9"/>
    </i>
    <i r="2">
      <x v="29"/>
      <x v="27"/>
      <x v="9"/>
    </i>
    <i r="2">
      <x v="40"/>
      <x v="38"/>
      <x v="9"/>
    </i>
    <i r="2">
      <x v="57"/>
      <x v="57"/>
      <x v="9"/>
    </i>
    <i r="2">
      <x v="58"/>
      <x v="58"/>
      <x v="9"/>
    </i>
    <i r="2">
      <x v="65"/>
      <x v="65"/>
      <x v="9"/>
    </i>
    <i r="2">
      <x v="66"/>
      <x v="66"/>
      <x v="9"/>
    </i>
    <i r="1">
      <x v="38"/>
      <x v="5"/>
      <x v="1"/>
      <x v="9"/>
    </i>
    <i r="2">
      <x v="32"/>
      <x v="30"/>
      <x v="9"/>
    </i>
    <i r="1">
      <x v="39"/>
      <x v="14"/>
      <x v="10"/>
      <x v="9"/>
    </i>
    <i r="2">
      <x v="72"/>
      <x v="72"/>
      <x v="9"/>
    </i>
    <i r="2">
      <x v="73"/>
      <x v="73"/>
      <x v="9"/>
    </i>
    <i r="1">
      <x v="40"/>
      <x v="49"/>
      <x v="48"/>
      <x v="9"/>
    </i>
    <i r="1">
      <x v="41"/>
      <x v="33"/>
      <x v="31"/>
      <x v="9"/>
    </i>
    <i r="1">
      <x v="42"/>
      <x v="4"/>
      <x/>
      <x v="9"/>
    </i>
    <i r="2">
      <x v="16"/>
      <x v="12"/>
      <x v="9"/>
    </i>
    <i r="2">
      <x v="41"/>
      <x v="40"/>
      <x v="9"/>
    </i>
    <i r="2">
      <x v="43"/>
      <x v="42"/>
      <x v="9"/>
    </i>
    <i r="2">
      <x v="67"/>
      <x v="67"/>
      <x v="9"/>
    </i>
    <i r="2">
      <x v="68"/>
      <x v="68"/>
      <x v="9"/>
    </i>
    <i>
      <x v="3"/>
      <x v="43"/>
      <x v="31"/>
      <x v="29"/>
      <x v="9"/>
    </i>
    <i r="2">
      <x v="45"/>
      <x v="44"/>
      <x v="9"/>
    </i>
    <i r="2">
      <x v="48"/>
      <x v="47"/>
      <x v="9"/>
    </i>
    <i r="1">
      <x v="44"/>
      <x v="19"/>
      <x v="17"/>
      <x v="9"/>
    </i>
    <i r="2">
      <x v="20"/>
      <x v="18"/>
      <x v="9"/>
    </i>
    <i r="2">
      <x v="52"/>
      <x v="52"/>
      <x v="9"/>
    </i>
    <i r="2">
      <x v="53"/>
      <x v="53"/>
      <x v="9"/>
    </i>
    <i r="2">
      <x v="62"/>
      <x v="62"/>
      <x v="9"/>
    </i>
    <i r="2">
      <x v="63"/>
      <x v="63"/>
      <x v="9"/>
    </i>
    <i r="1">
      <x v="45"/>
      <x v="18"/>
      <x v="16"/>
      <x v="9"/>
    </i>
    <i r="2">
      <x v="51"/>
      <x v="51"/>
      <x v="9"/>
    </i>
    <i r="2">
      <x v="61"/>
      <x v="61"/>
      <x v="9"/>
    </i>
    <i r="1">
      <x v="46"/>
      <x v="21"/>
      <x v="19"/>
      <x v="9"/>
    </i>
    <i r="2">
      <x v="38"/>
      <x v="36"/>
      <x v="9"/>
    </i>
    <i r="2">
      <x v="39"/>
      <x v="37"/>
      <x v="9"/>
    </i>
    <i r="2">
      <x v="55"/>
      <x v="55"/>
      <x v="9"/>
    </i>
    <i r="2">
      <x v="64"/>
      <x v="64"/>
      <x v="9"/>
    </i>
    <i r="1">
      <x v="47"/>
      <x v="23"/>
      <x v="21"/>
      <x v="9"/>
    </i>
    <i r="2">
      <x v="34"/>
      <x v="32"/>
      <x v="9"/>
    </i>
    <i r="2">
      <x v="56"/>
      <x v="56"/>
      <x v="9"/>
    </i>
    <i r="1">
      <x v="48"/>
      <x v="24"/>
      <x v="22"/>
      <x v="9"/>
    </i>
    <i r="2">
      <x v="54"/>
      <x v="54"/>
      <x v="9"/>
    </i>
    <i r="1">
      <x v="49"/>
      <x v="59"/>
      <x v="59"/>
      <x v="9"/>
    </i>
    <i r="1">
      <x v="50"/>
      <x v="50"/>
      <x v="50"/>
      <x v="9"/>
    </i>
    <i r="1">
      <x v="51"/>
      <x v="25"/>
      <x v="23"/>
      <x v="9"/>
    </i>
    <i r="2">
      <x v="26"/>
      <x v="24"/>
      <x v="9"/>
    </i>
    <i r="2">
      <x v="27"/>
      <x v="25"/>
      <x v="9"/>
    </i>
    <i r="2">
      <x v="60"/>
      <x v="60"/>
      <x v="9"/>
    </i>
    <i r="1">
      <x v="52"/>
      <x v="5"/>
      <x v="1"/>
      <x v="9"/>
    </i>
    <i r="2">
      <x v="28"/>
      <x v="26"/>
      <x v="9"/>
    </i>
    <i r="1">
      <x v="53"/>
      <x v="22"/>
      <x v="20"/>
      <x v="9"/>
    </i>
    <i r="2">
      <x v="29"/>
      <x v="27"/>
      <x v="9"/>
    </i>
    <i r="2">
      <x v="40"/>
      <x v="38"/>
      <x v="9"/>
    </i>
    <i r="2">
      <x v="57"/>
      <x v="57"/>
      <x v="9"/>
    </i>
    <i r="2">
      <x v="58"/>
      <x v="58"/>
      <x v="9"/>
    </i>
    <i r="2">
      <x v="65"/>
      <x v="65"/>
      <x v="9"/>
    </i>
    <i r="2">
      <x v="66"/>
      <x v="66"/>
      <x v="9"/>
    </i>
    <i r="1">
      <x v="54"/>
      <x v="14"/>
      <x v="10"/>
      <x v="9"/>
    </i>
    <i r="2">
      <x v="32"/>
      <x v="30"/>
      <x v="9"/>
    </i>
    <i r="2">
      <x v="49"/>
      <x v="48"/>
      <x v="9"/>
    </i>
    <i r="2">
      <x v="72"/>
      <x v="72"/>
      <x v="9"/>
    </i>
    <i r="2">
      <x v="73"/>
      <x v="73"/>
      <x v="9"/>
    </i>
    <i r="1">
      <x v="56"/>
      <x v="4"/>
      <x/>
      <x v="9"/>
    </i>
    <i r="2">
      <x v="16"/>
      <x v="12"/>
      <x v="9"/>
    </i>
    <i r="2">
      <x v="33"/>
      <x v="31"/>
      <x v="9"/>
    </i>
    <i r="2">
      <x v="36"/>
      <x v="34"/>
      <x v="3"/>
    </i>
    <i r="2">
      <x v="41"/>
      <x v="40"/>
      <x v="9"/>
    </i>
    <i r="2">
      <x v="43"/>
      <x v="42"/>
      <x v="9"/>
    </i>
    <i r="2">
      <x v="67"/>
      <x v="67"/>
      <x v="9"/>
    </i>
    <i r="2">
      <x v="68"/>
      <x v="68"/>
      <x v="9"/>
    </i>
    <i>
      <x v="4"/>
      <x v="57"/>
      <x v="31"/>
      <x v="29"/>
      <x v="9"/>
    </i>
    <i r="2">
      <x v="45"/>
      <x v="44"/>
      <x v="9"/>
    </i>
    <i r="2">
      <x v="48"/>
      <x v="47"/>
      <x v="9"/>
    </i>
    <i r="1">
      <x v="58"/>
      <x v="19"/>
      <x v="17"/>
      <x v="9"/>
    </i>
    <i r="2">
      <x v="20"/>
      <x v="18"/>
      <x v="9"/>
    </i>
    <i r="1">
      <x v="59"/>
      <x v="52"/>
      <x v="52"/>
      <x v="9"/>
    </i>
    <i r="2">
      <x v="53"/>
      <x v="53"/>
      <x v="9"/>
    </i>
    <i r="2">
      <x v="62"/>
      <x v="62"/>
      <x v="9"/>
    </i>
    <i r="2">
      <x v="63"/>
      <x v="63"/>
      <x v="9"/>
    </i>
    <i r="1">
      <x v="60"/>
      <x v="18"/>
      <x v="16"/>
      <x v="9"/>
    </i>
    <i r="2">
      <x v="38"/>
      <x v="36"/>
      <x v="9"/>
    </i>
    <i r="2">
      <x v="39"/>
      <x v="37"/>
      <x v="9"/>
    </i>
    <i r="2">
      <x v="51"/>
      <x v="51"/>
      <x v="9"/>
    </i>
    <i r="2">
      <x v="61"/>
      <x v="61"/>
      <x v="9"/>
    </i>
    <i r="1">
      <x v="61"/>
      <x v="21"/>
      <x v="19"/>
      <x v="9"/>
    </i>
    <i r="2">
      <x v="55"/>
      <x v="55"/>
      <x v="9"/>
    </i>
    <i r="2">
      <x v="64"/>
      <x v="64"/>
      <x v="9"/>
    </i>
    <i r="1">
      <x v="62"/>
      <x v="23"/>
      <x v="21"/>
      <x v="9"/>
    </i>
    <i r="2">
      <x v="34"/>
      <x v="32"/>
      <x v="9"/>
    </i>
    <i r="2">
      <x v="56"/>
      <x v="56"/>
      <x v="9"/>
    </i>
    <i r="1">
      <x v="63"/>
      <x v="24"/>
      <x v="22"/>
      <x v="9"/>
    </i>
    <i r="2">
      <x v="54"/>
      <x v="54"/>
      <x v="9"/>
    </i>
    <i r="2">
      <x v="59"/>
      <x v="59"/>
      <x v="9"/>
    </i>
    <i r="1">
      <x v="64"/>
      <x v="50"/>
      <x v="50"/>
      <x v="9"/>
    </i>
    <i r="1">
      <x v="65"/>
      <x v="60"/>
      <x v="60"/>
      <x v="9"/>
    </i>
    <i r="1">
      <x v="66"/>
      <x v="5"/>
      <x v="1"/>
      <x v="9"/>
    </i>
    <i r="2">
      <x v="25"/>
      <x v="23"/>
      <x v="9"/>
    </i>
    <i r="2">
      <x v="26"/>
      <x v="24"/>
      <x v="9"/>
    </i>
    <i r="2">
      <x v="27"/>
      <x v="25"/>
      <x v="9"/>
    </i>
    <i r="2">
      <x v="28"/>
      <x v="26"/>
      <x v="9"/>
    </i>
    <i r="1">
      <x v="67"/>
      <x v="22"/>
      <x v="20"/>
      <x v="9"/>
    </i>
    <i r="2">
      <x v="29"/>
      <x v="27"/>
      <x v="9"/>
    </i>
    <i r="2">
      <x v="32"/>
      <x v="30"/>
      <x v="9"/>
    </i>
    <i r="2">
      <x v="40"/>
      <x v="38"/>
      <x v="9"/>
    </i>
    <i r="2">
      <x v="57"/>
      <x v="57"/>
      <x v="9"/>
    </i>
    <i r="2">
      <x v="58"/>
      <x v="58"/>
      <x v="9"/>
    </i>
    <i r="2">
      <x v="65"/>
      <x v="65"/>
      <x v="9"/>
    </i>
    <i r="2">
      <x v="66"/>
      <x v="66"/>
      <x v="9"/>
    </i>
    <i r="1">
      <x v="68"/>
      <x v="14"/>
      <x v="10"/>
      <x v="9"/>
    </i>
    <i r="2">
      <x v="72"/>
      <x v="72"/>
      <x v="9"/>
    </i>
    <i r="2">
      <x v="73"/>
      <x v="73"/>
      <x v="9"/>
    </i>
    <i r="1">
      <x v="70"/>
      <x v="4"/>
      <x/>
      <x v="9"/>
    </i>
    <i r="2">
      <x v="16"/>
      <x v="12"/>
      <x v="9"/>
    </i>
    <i r="2">
      <x v="33"/>
      <x v="31"/>
      <x v="9"/>
    </i>
    <i r="2">
      <x v="41"/>
      <x v="40"/>
      <x v="9"/>
    </i>
    <i r="2">
      <x v="43"/>
      <x v="42"/>
      <x v="9"/>
    </i>
    <i r="2">
      <x v="49"/>
      <x v="48"/>
      <x v="9"/>
    </i>
    <i r="2">
      <x v="67"/>
      <x v="67"/>
      <x v="9"/>
    </i>
    <i r="2">
      <x v="68"/>
      <x v="68"/>
      <x v="9"/>
    </i>
    <i>
      <x v="5"/>
      <x v="71"/>
      <x v="31"/>
      <x v="29"/>
      <x v="9"/>
    </i>
    <i r="2">
      <x v="45"/>
      <x v="44"/>
      <x v="9"/>
    </i>
    <i r="2">
      <x v="48"/>
      <x v="47"/>
      <x v="9"/>
    </i>
    <i r="1">
      <x v="72"/>
      <x v="52"/>
      <x v="52"/>
      <x v="9"/>
    </i>
    <i r="2">
      <x v="53"/>
      <x v="53"/>
      <x v="9"/>
    </i>
    <i r="2">
      <x v="62"/>
      <x v="62"/>
      <x v="9"/>
    </i>
    <i r="2">
      <x v="63"/>
      <x v="63"/>
      <x v="9"/>
    </i>
    <i r="1">
      <x v="73"/>
      <x v="19"/>
      <x v="17"/>
      <x v="9"/>
    </i>
    <i r="2">
      <x v="20"/>
      <x v="18"/>
      <x v="9"/>
    </i>
    <i r="1">
      <x v="74"/>
      <x v="18"/>
      <x v="16"/>
      <x v="9"/>
    </i>
    <i r="2">
      <x v="21"/>
      <x v="19"/>
      <x v="9"/>
    </i>
    <i r="2">
      <x v="23"/>
      <x v="21"/>
      <x v="9"/>
    </i>
    <i r="2">
      <x v="34"/>
      <x v="32"/>
      <x v="9"/>
    </i>
    <i r="2">
      <x v="38"/>
      <x v="36"/>
      <x v="9"/>
    </i>
    <i r="2">
      <x v="39"/>
      <x v="37"/>
      <x v="9"/>
    </i>
    <i r="2">
      <x v="51"/>
      <x v="51"/>
      <x v="9"/>
    </i>
    <i r="2">
      <x v="55"/>
      <x v="55"/>
      <x v="9"/>
    </i>
    <i r="2">
      <x v="56"/>
      <x v="56"/>
      <x v="9"/>
    </i>
    <i r="2">
      <x v="61"/>
      <x v="61"/>
      <x v="9"/>
    </i>
    <i r="2">
      <x v="64"/>
      <x v="64"/>
      <x v="9"/>
    </i>
    <i r="1">
      <x v="75"/>
      <x v="24"/>
      <x v="22"/>
      <x v="9"/>
    </i>
    <i r="1">
      <x v="76"/>
      <x v="54"/>
      <x v="54"/>
      <x v="9"/>
    </i>
    <i r="2">
      <x v="59"/>
      <x v="59"/>
      <x v="9"/>
    </i>
    <i r="1">
      <x v="77"/>
      <x v="50"/>
      <x v="50"/>
      <x v="9"/>
    </i>
    <i r="1">
      <x v="78"/>
      <x v="60"/>
      <x v="60"/>
      <x v="9"/>
    </i>
    <i r="1">
      <x v="79"/>
      <x v="25"/>
      <x v="23"/>
      <x v="9"/>
    </i>
    <i r="2">
      <x v="26"/>
      <x v="24"/>
      <x v="9"/>
    </i>
    <i r="2">
      <x v="27"/>
      <x v="25"/>
      <x v="9"/>
    </i>
    <i r="1">
      <x v="80"/>
      <x v="28"/>
      <x v="26"/>
      <x v="9"/>
    </i>
    <i r="1">
      <x v="81"/>
      <x v="5"/>
      <x v="1"/>
      <x v="9"/>
    </i>
    <i r="2">
      <x v="22"/>
      <x v="20"/>
      <x v="9"/>
    </i>
    <i r="2">
      <x v="29"/>
      <x v="27"/>
      <x v="9"/>
    </i>
    <i r="2">
      <x v="40"/>
      <x v="38"/>
      <x v="9"/>
    </i>
    <i r="2">
      <x v="57"/>
      <x v="57"/>
      <x v="9"/>
    </i>
    <i r="2">
      <x v="58"/>
      <x v="58"/>
      <x v="9"/>
    </i>
    <i r="2">
      <x v="65"/>
      <x v="65"/>
      <x v="9"/>
    </i>
    <i r="2">
      <x v="66"/>
      <x v="66"/>
      <x v="9"/>
    </i>
    <i r="1">
      <x v="82"/>
      <x v="32"/>
      <x v="30"/>
      <x v="9"/>
    </i>
    <i r="1">
      <x v="83"/>
      <x v="14"/>
      <x v="10"/>
      <x v="9"/>
    </i>
    <i r="2">
      <x v="72"/>
      <x v="72"/>
      <x v="9"/>
    </i>
    <i r="2">
      <x v="73"/>
      <x v="73"/>
      <x v="9"/>
    </i>
    <i r="1">
      <x v="84"/>
      <x v="49"/>
      <x v="48"/>
      <x v="9"/>
    </i>
    <i r="1">
      <x v="85"/>
      <x v="4"/>
      <x/>
      <x v="9"/>
    </i>
    <i r="2">
      <x v="16"/>
      <x v="12"/>
      <x v="9"/>
    </i>
    <i r="2">
      <x v="33"/>
      <x v="31"/>
      <x v="9"/>
    </i>
    <i r="2">
      <x v="41"/>
      <x v="40"/>
      <x v="9"/>
    </i>
    <i r="2">
      <x v="43"/>
      <x v="42"/>
      <x v="9"/>
    </i>
    <i r="2">
      <x v="67"/>
      <x v="67"/>
      <x v="9"/>
    </i>
    <i r="2">
      <x v="68"/>
      <x v="68"/>
      <x v="9"/>
    </i>
    <i>
      <x v="6"/>
      <x v="86"/>
      <x v="31"/>
      <x v="29"/>
      <x v="9"/>
    </i>
    <i r="2">
      <x v="45"/>
      <x v="44"/>
      <x v="9"/>
    </i>
    <i r="2">
      <x v="48"/>
      <x v="47"/>
      <x v="9"/>
    </i>
    <i r="1">
      <x v="87"/>
      <x v="19"/>
      <x v="17"/>
      <x v="9"/>
    </i>
    <i r="2">
      <x v="20"/>
      <x v="18"/>
      <x v="9"/>
    </i>
    <i r="2">
      <x v="52"/>
      <x v="52"/>
      <x v="9"/>
    </i>
    <i r="2">
      <x v="53"/>
      <x v="53"/>
      <x v="9"/>
    </i>
    <i r="2">
      <x v="62"/>
      <x v="62"/>
      <x v="9"/>
    </i>
    <i r="2">
      <x v="63"/>
      <x v="63"/>
      <x v="9"/>
    </i>
    <i r="1">
      <x v="88"/>
      <x v="18"/>
      <x v="16"/>
      <x v="9"/>
    </i>
    <i r="2">
      <x v="51"/>
      <x v="51"/>
      <x v="9"/>
    </i>
    <i r="2">
      <x v="61"/>
      <x v="61"/>
      <x v="9"/>
    </i>
    <i r="1">
      <x v="89"/>
      <x v="21"/>
      <x v="19"/>
      <x v="9"/>
    </i>
    <i r="2">
      <x v="38"/>
      <x v="36"/>
      <x v="9"/>
    </i>
    <i r="2">
      <x v="39"/>
      <x v="37"/>
      <x v="9"/>
    </i>
    <i r="2">
      <x v="55"/>
      <x v="55"/>
      <x v="9"/>
    </i>
    <i r="2">
      <x v="64"/>
      <x v="64"/>
      <x v="9"/>
    </i>
    <i r="1">
      <x v="90"/>
      <x v="23"/>
      <x v="21"/>
      <x v="9"/>
    </i>
    <i r="2">
      <x v="34"/>
      <x v="32"/>
      <x v="9"/>
    </i>
    <i r="2">
      <x v="56"/>
      <x v="56"/>
      <x v="9"/>
    </i>
    <i r="1">
      <x v="91"/>
      <x v="24"/>
      <x v="22"/>
      <x v="9"/>
    </i>
    <i r="2">
      <x v="54"/>
      <x v="54"/>
      <x v="9"/>
    </i>
    <i r="1">
      <x v="92"/>
      <x v="30"/>
      <x v="28"/>
      <x v="2"/>
    </i>
    <i r="2">
      <x v="59"/>
      <x v="59"/>
      <x v="9"/>
    </i>
    <i r="1">
      <x v="93"/>
      <x v="50"/>
      <x v="50"/>
      <x v="9"/>
    </i>
    <i r="1">
      <x v="94"/>
      <x v="25"/>
      <x v="23"/>
      <x v="9"/>
    </i>
    <i r="2">
      <x v="26"/>
      <x v="24"/>
      <x v="9"/>
    </i>
    <i r="2">
      <x v="27"/>
      <x v="25"/>
      <x v="9"/>
    </i>
    <i r="2">
      <x v="60"/>
      <x v="60"/>
      <x v="9"/>
    </i>
    <i r="1">
      <x v="95"/>
      <x v="5"/>
      <x v="1"/>
      <x v="9"/>
    </i>
    <i r="2">
      <x v="28"/>
      <x v="26"/>
      <x v="9"/>
    </i>
    <i r="1">
      <x v="96"/>
      <x v="22"/>
      <x v="20"/>
      <x v="9"/>
    </i>
    <i r="2">
      <x v="29"/>
      <x v="27"/>
      <x v="9"/>
    </i>
    <i r="2">
      <x v="40"/>
      <x v="38"/>
      <x v="9"/>
    </i>
    <i r="2">
      <x v="57"/>
      <x v="57"/>
      <x v="9"/>
    </i>
    <i r="2">
      <x v="58"/>
      <x v="58"/>
      <x v="9"/>
    </i>
    <i r="2">
      <x v="65"/>
      <x v="65"/>
      <x v="9"/>
    </i>
    <i r="2">
      <x v="66"/>
      <x v="66"/>
      <x v="9"/>
    </i>
    <i r="1">
      <x v="97"/>
      <x v="14"/>
      <x v="10"/>
      <x v="9"/>
    </i>
    <i r="2">
      <x v="32"/>
      <x v="30"/>
      <x v="9"/>
    </i>
    <i r="2">
      <x v="72"/>
      <x v="72"/>
      <x v="9"/>
    </i>
    <i r="2">
      <x v="73"/>
      <x v="73"/>
      <x v="9"/>
    </i>
    <i r="1">
      <x v="98"/>
      <x v="16"/>
      <x v="12"/>
      <x v="9"/>
    </i>
    <i r="2">
      <x v="33"/>
      <x v="31"/>
      <x v="9"/>
    </i>
    <i r="2">
      <x v="41"/>
      <x v="40"/>
      <x v="9"/>
    </i>
    <i r="2">
      <x v="49"/>
      <x v="48"/>
      <x v="9"/>
    </i>
    <i r="1">
      <x v="99"/>
      <x v="4"/>
      <x/>
      <x v="9"/>
    </i>
    <i r="2">
      <x v="36"/>
      <x v="34"/>
      <x v="5"/>
    </i>
    <i r="2">
      <x v="43"/>
      <x v="42"/>
      <x v="9"/>
    </i>
    <i r="2">
      <x v="67"/>
      <x v="67"/>
      <x v="9"/>
    </i>
    <i r="2">
      <x v="68"/>
      <x v="68"/>
      <x v="9"/>
    </i>
    <i>
      <x v="7"/>
      <x v="100"/>
      <x v="31"/>
      <x v="29"/>
      <x v="9"/>
    </i>
    <i r="2">
      <x v="45"/>
      <x v="44"/>
      <x v="9"/>
    </i>
    <i r="2">
      <x v="48"/>
      <x v="47"/>
      <x v="9"/>
    </i>
    <i r="1">
      <x v="101"/>
      <x v="19"/>
      <x v="17"/>
      <x v="9"/>
    </i>
    <i r="2">
      <x v="20"/>
      <x v="18"/>
      <x v="9"/>
    </i>
    <i r="1">
      <x v="102"/>
      <x v="52"/>
      <x v="52"/>
      <x v="9"/>
    </i>
    <i r="2">
      <x v="53"/>
      <x v="53"/>
      <x v="9"/>
    </i>
    <i r="2">
      <x v="62"/>
      <x v="62"/>
      <x v="9"/>
    </i>
    <i r="2">
      <x v="63"/>
      <x v="63"/>
      <x v="9"/>
    </i>
    <i r="1">
      <x v="103"/>
      <x v="18"/>
      <x v="16"/>
      <x v="9"/>
    </i>
    <i r="2">
      <x v="38"/>
      <x v="36"/>
      <x v="9"/>
    </i>
    <i r="2">
      <x v="39"/>
      <x v="37"/>
      <x v="9"/>
    </i>
    <i r="2">
      <x v="51"/>
      <x v="51"/>
      <x v="9"/>
    </i>
    <i r="2">
      <x v="61"/>
      <x v="61"/>
      <x v="9"/>
    </i>
    <i r="1">
      <x v="104"/>
      <x v="21"/>
      <x v="19"/>
      <x v="9"/>
    </i>
    <i r="2">
      <x v="55"/>
      <x v="55"/>
      <x v="9"/>
    </i>
    <i r="2">
      <x v="64"/>
      <x v="64"/>
      <x v="9"/>
    </i>
    <i r="1">
      <x v="105"/>
      <x v="23"/>
      <x v="21"/>
      <x v="9"/>
    </i>
    <i r="2">
      <x v="24"/>
      <x v="22"/>
      <x v="9"/>
    </i>
    <i r="2">
      <x v="34"/>
      <x v="32"/>
      <x v="9"/>
    </i>
    <i r="2">
      <x v="54"/>
      <x v="54"/>
      <x v="9"/>
    </i>
    <i r="2">
      <x v="56"/>
      <x v="56"/>
      <x v="9"/>
    </i>
    <i r="1">
      <x v="107"/>
      <x v="50"/>
      <x v="50"/>
      <x v="9"/>
    </i>
    <i r="2">
      <x v="59"/>
      <x v="59"/>
      <x v="9"/>
    </i>
    <i r="1">
      <x v="109"/>
      <x v="5"/>
      <x v="1"/>
      <x v="9"/>
    </i>
    <i r="2">
      <x v="25"/>
      <x v="23"/>
      <x v="9"/>
    </i>
    <i r="2">
      <x v="26"/>
      <x v="24"/>
      <x v="9"/>
    </i>
    <i r="2">
      <x v="27"/>
      <x v="25"/>
      <x v="9"/>
    </i>
    <i r="2">
      <x v="60"/>
      <x v="60"/>
      <x v="9"/>
    </i>
    <i r="1">
      <x v="110"/>
      <x v="22"/>
      <x v="20"/>
      <x v="9"/>
    </i>
    <i r="2">
      <x v="28"/>
      <x v="26"/>
      <x v="9"/>
    </i>
    <i r="2">
      <x v="29"/>
      <x v="27"/>
      <x v="9"/>
    </i>
    <i r="2">
      <x v="40"/>
      <x v="38"/>
      <x v="9"/>
    </i>
    <i r="2">
      <x v="57"/>
      <x v="57"/>
      <x v="9"/>
    </i>
    <i r="2">
      <x v="58"/>
      <x v="58"/>
      <x v="9"/>
    </i>
    <i r="2">
      <x v="65"/>
      <x v="65"/>
      <x v="9"/>
    </i>
    <i r="2">
      <x v="66"/>
      <x v="66"/>
      <x v="9"/>
    </i>
    <i r="1">
      <x v="112"/>
      <x v="14"/>
      <x v="10"/>
      <x v="9"/>
    </i>
    <i r="2">
      <x v="32"/>
      <x v="30"/>
      <x v="9"/>
    </i>
    <i r="2">
      <x v="72"/>
      <x v="72"/>
      <x v="9"/>
    </i>
    <i r="2">
      <x v="73"/>
      <x v="73"/>
      <x v="9"/>
    </i>
    <i r="1">
      <x v="114"/>
      <x v="49"/>
      <x v="48"/>
      <x v="9"/>
    </i>
    <i r="1">
      <x v="115"/>
      <x v="4"/>
      <x/>
      <x v="9"/>
    </i>
    <i r="2">
      <x v="16"/>
      <x v="12"/>
      <x v="9"/>
    </i>
    <i r="2">
      <x v="33"/>
      <x v="31"/>
      <x v="9"/>
    </i>
    <i r="2">
      <x v="41"/>
      <x v="40"/>
      <x v="9"/>
    </i>
    <i r="2">
      <x v="43"/>
      <x v="42"/>
      <x v="9"/>
    </i>
    <i r="2">
      <x v="67"/>
      <x v="67"/>
      <x v="9"/>
    </i>
    <i r="2">
      <x v="68"/>
      <x v="68"/>
      <x v="9"/>
    </i>
    <i>
      <x v="8"/>
      <x v="116"/>
      <x v="31"/>
      <x v="29"/>
      <x v="9"/>
    </i>
    <i r="2">
      <x v="45"/>
      <x v="44"/>
      <x v="9"/>
    </i>
    <i r="2">
      <x v="48"/>
      <x v="47"/>
      <x v="9"/>
    </i>
    <i r="1">
      <x v="117"/>
      <x v="52"/>
      <x v="52"/>
      <x v="9"/>
    </i>
    <i r="2">
      <x v="53"/>
      <x v="53"/>
      <x v="9"/>
    </i>
    <i r="2">
      <x v="62"/>
      <x v="62"/>
      <x v="9"/>
    </i>
    <i r="2">
      <x v="63"/>
      <x v="63"/>
      <x v="9"/>
    </i>
    <i r="1">
      <x v="118"/>
      <x v="19"/>
      <x v="17"/>
      <x v="9"/>
    </i>
    <i r="2">
      <x v="20"/>
      <x v="18"/>
      <x v="9"/>
    </i>
    <i r="1">
      <x v="119"/>
      <x v="18"/>
      <x v="16"/>
      <x v="9"/>
    </i>
    <i r="2">
      <x v="21"/>
      <x v="19"/>
      <x v="9"/>
    </i>
    <i r="2">
      <x v="38"/>
      <x v="36"/>
      <x v="9"/>
    </i>
    <i r="2">
      <x v="39"/>
      <x v="37"/>
      <x v="9"/>
    </i>
    <i r="2">
      <x v="51"/>
      <x v="51"/>
      <x v="9"/>
    </i>
    <i r="2">
      <x v="55"/>
      <x v="55"/>
      <x v="9"/>
    </i>
    <i r="2">
      <x v="61"/>
      <x v="61"/>
      <x v="9"/>
    </i>
    <i r="2">
      <x v="64"/>
      <x v="64"/>
      <x v="9"/>
    </i>
    <i r="1">
      <x v="120"/>
      <x v="23"/>
      <x v="21"/>
      <x v="9"/>
    </i>
    <i r="2">
      <x v="34"/>
      <x v="32"/>
      <x v="9"/>
    </i>
    <i r="1">
      <x v="121"/>
      <x v="24"/>
      <x v="22"/>
      <x v="9"/>
    </i>
    <i r="2">
      <x v="54"/>
      <x v="54"/>
      <x v="9"/>
    </i>
    <i r="2">
      <x v="56"/>
      <x v="56"/>
      <x v="9"/>
    </i>
    <i r="1">
      <x v="122"/>
      <x v="59"/>
      <x v="59"/>
      <x v="9"/>
    </i>
    <i r="1">
      <x v="123"/>
      <x v="50"/>
      <x v="50"/>
      <x v="9"/>
    </i>
    <i r="1">
      <x v="125"/>
      <x v="25"/>
      <x v="23"/>
      <x v="9"/>
    </i>
    <i r="2">
      <x v="26"/>
      <x v="24"/>
      <x v="9"/>
    </i>
    <i r="2">
      <x v="27"/>
      <x v="25"/>
      <x v="9"/>
    </i>
    <i r="1">
      <x v="126"/>
      <x v="5"/>
      <x v="1"/>
      <x v="9"/>
    </i>
    <i r="2">
      <x v="28"/>
      <x v="26"/>
      <x v="9"/>
    </i>
    <i r="2">
      <x v="60"/>
      <x v="60"/>
      <x v="9"/>
    </i>
    <i r="1">
      <x v="127"/>
      <x v="22"/>
      <x v="20"/>
      <x v="9"/>
    </i>
    <i r="2">
      <x v="29"/>
      <x v="27"/>
      <x v="9"/>
    </i>
    <i r="2">
      <x v="40"/>
      <x v="38"/>
      <x v="9"/>
    </i>
    <i r="2">
      <x v="57"/>
      <x v="57"/>
      <x v="9"/>
    </i>
    <i r="2">
      <x v="58"/>
      <x v="58"/>
      <x v="9"/>
    </i>
    <i r="2">
      <x v="65"/>
      <x v="65"/>
      <x v="9"/>
    </i>
    <i r="2">
      <x v="66"/>
      <x v="66"/>
      <x v="9"/>
    </i>
    <i r="1">
      <x v="128"/>
      <x v="14"/>
      <x v="10"/>
      <x v="9"/>
    </i>
    <i r="2">
      <x v="32"/>
      <x v="30"/>
      <x v="9"/>
    </i>
    <i r="1">
      <x v="129"/>
      <x v="72"/>
      <x v="72"/>
      <x v="9"/>
    </i>
    <i r="2">
      <x v="73"/>
      <x v="73"/>
      <x v="9"/>
    </i>
    <i r="1">
      <x v="130"/>
      <x v="4"/>
      <x/>
      <x v="9"/>
    </i>
    <i r="2">
      <x v="16"/>
      <x v="12"/>
      <x v="9"/>
    </i>
    <i r="2">
      <x v="33"/>
      <x v="31"/>
      <x v="9"/>
    </i>
    <i r="2">
      <x v="41"/>
      <x v="40"/>
      <x v="9"/>
    </i>
    <i r="2">
      <x v="43"/>
      <x v="42"/>
      <x v="9"/>
    </i>
    <i r="2">
      <x v="49"/>
      <x v="48"/>
      <x v="9"/>
    </i>
    <i r="2">
      <x v="67"/>
      <x v="67"/>
      <x v="9"/>
    </i>
    <i r="2">
      <x v="68"/>
      <x v="68"/>
      <x v="9"/>
    </i>
    <i>
      <x v="9"/>
      <x v="131"/>
      <x v="31"/>
      <x v="29"/>
      <x v="9"/>
    </i>
    <i r="2">
      <x v="45"/>
      <x v="44"/>
      <x v="9"/>
    </i>
    <i r="2">
      <x v="48"/>
      <x v="47"/>
      <x v="9"/>
    </i>
    <i r="1">
      <x v="132"/>
      <x v="19"/>
      <x v="17"/>
      <x v="9"/>
    </i>
    <i r="2">
      <x v="20"/>
      <x v="18"/>
      <x v="9"/>
    </i>
    <i r="2">
      <x v="52"/>
      <x v="52"/>
      <x v="9"/>
    </i>
    <i r="2">
      <x v="53"/>
      <x v="53"/>
      <x v="9"/>
    </i>
    <i r="2">
      <x v="62"/>
      <x v="62"/>
      <x v="9"/>
    </i>
    <i r="2">
      <x v="63"/>
      <x v="63"/>
      <x v="9"/>
    </i>
    <i r="1">
      <x v="133"/>
      <x v="18"/>
      <x v="16"/>
      <x v="9"/>
    </i>
    <i r="2">
      <x v="51"/>
      <x v="51"/>
      <x v="9"/>
    </i>
    <i r="2">
      <x v="61"/>
      <x v="61"/>
      <x v="9"/>
    </i>
    <i r="1">
      <x v="134"/>
      <x v="21"/>
      <x v="19"/>
      <x v="9"/>
    </i>
    <i r="2">
      <x v="55"/>
      <x v="55"/>
      <x v="9"/>
    </i>
    <i r="2">
      <x v="64"/>
      <x v="64"/>
      <x v="9"/>
    </i>
    <i r="1">
      <x v="135"/>
      <x v="23"/>
      <x v="21"/>
      <x v="9"/>
    </i>
    <i r="2">
      <x v="34"/>
      <x v="32"/>
      <x v="9"/>
    </i>
    <i r="2">
      <x v="38"/>
      <x v="36"/>
      <x v="9"/>
    </i>
    <i r="2">
      <x v="39"/>
      <x v="37"/>
      <x v="9"/>
    </i>
    <i r="2">
      <x v="56"/>
      <x v="56"/>
      <x v="9"/>
    </i>
    <i r="1">
      <x v="136"/>
      <x v="24"/>
      <x v="22"/>
      <x v="9"/>
    </i>
    <i r="2">
      <x v="54"/>
      <x v="54"/>
      <x v="9"/>
    </i>
    <i r="1">
      <x v="137"/>
      <x v="50"/>
      <x v="50"/>
      <x v="9"/>
    </i>
    <i r="2">
      <x v="59"/>
      <x v="59"/>
      <x v="9"/>
    </i>
    <i r="1">
      <x v="139"/>
      <x v="60"/>
      <x v="60"/>
      <x v="9"/>
    </i>
    <i r="1">
      <x v="140"/>
      <x v="25"/>
      <x v="23"/>
      <x v="9"/>
    </i>
    <i r="2">
      <x v="26"/>
      <x v="24"/>
      <x v="9"/>
    </i>
    <i r="2">
      <x v="27"/>
      <x v="25"/>
      <x v="9"/>
    </i>
    <i r="1">
      <x v="141"/>
      <x v="5"/>
      <x v="1"/>
      <x v="9"/>
    </i>
    <i r="2">
      <x v="22"/>
      <x v="20"/>
      <x v="9"/>
    </i>
    <i r="2">
      <x v="28"/>
      <x v="26"/>
      <x v="9"/>
    </i>
    <i r="2">
      <x v="29"/>
      <x v="27"/>
      <x v="9"/>
    </i>
    <i r="2">
      <x v="40"/>
      <x v="38"/>
      <x v="9"/>
    </i>
    <i r="2">
      <x v="58"/>
      <x v="58"/>
      <x v="9"/>
    </i>
    <i r="2">
      <x v="65"/>
      <x v="65"/>
      <x v="9"/>
    </i>
    <i r="2">
      <x v="66"/>
      <x v="66"/>
      <x v="9"/>
    </i>
    <i r="1">
      <x v="142"/>
      <x v="14"/>
      <x v="10"/>
      <x v="9"/>
    </i>
    <i r="2">
      <x v="32"/>
      <x v="30"/>
      <x v="9"/>
    </i>
    <i r="2">
      <x v="72"/>
      <x v="72"/>
      <x v="9"/>
    </i>
    <i r="2">
      <x v="73"/>
      <x v="73"/>
      <x v="9"/>
    </i>
    <i r="1">
      <x v="144"/>
      <x v="4"/>
      <x/>
      <x v="9"/>
    </i>
    <i r="2">
      <x v="16"/>
      <x v="12"/>
      <x v="9"/>
    </i>
    <i r="2">
      <x v="33"/>
      <x v="31"/>
      <x v="9"/>
    </i>
    <i r="2">
      <x v="36"/>
      <x v="34"/>
      <x v="6"/>
    </i>
    <i r="2">
      <x v="41"/>
      <x v="40"/>
      <x v="9"/>
    </i>
    <i r="2">
      <x v="43"/>
      <x v="42"/>
      <x v="9"/>
    </i>
    <i r="2">
      <x v="49"/>
      <x v="48"/>
      <x v="9"/>
    </i>
    <i r="2">
      <x v="67"/>
      <x v="67"/>
      <x v="9"/>
    </i>
    <i r="2">
      <x v="68"/>
      <x v="68"/>
      <x v="9"/>
    </i>
    <i>
      <x v="10"/>
      <x v="145"/>
      <x v="31"/>
      <x v="29"/>
      <x v="9"/>
    </i>
    <i r="2">
      <x v="45"/>
      <x v="44"/>
      <x v="9"/>
    </i>
    <i r="2">
      <x v="48"/>
      <x v="47"/>
      <x v="9"/>
    </i>
    <i r="1">
      <x v="146"/>
      <x v="19"/>
      <x v="17"/>
      <x v="9"/>
    </i>
    <i r="2">
      <x v="20"/>
      <x v="18"/>
      <x v="9"/>
    </i>
    <i r="2">
      <x v="52"/>
      <x v="52"/>
      <x v="9"/>
    </i>
    <i r="2">
      <x v="53"/>
      <x v="53"/>
      <x v="9"/>
    </i>
    <i r="2">
      <x v="62"/>
      <x v="62"/>
      <x v="9"/>
    </i>
    <i r="2">
      <x v="63"/>
      <x v="63"/>
      <x v="9"/>
    </i>
    <i r="1">
      <x v="147"/>
      <x v="18"/>
      <x v="16"/>
      <x v="9"/>
    </i>
    <i r="2">
      <x v="21"/>
      <x v="19"/>
      <x v="9"/>
    </i>
    <i r="2">
      <x v="38"/>
      <x v="36"/>
      <x v="9"/>
    </i>
    <i r="2">
      <x v="39"/>
      <x v="37"/>
      <x v="9"/>
    </i>
    <i r="2">
      <x v="51"/>
      <x v="51"/>
      <x v="9"/>
    </i>
    <i r="2">
      <x v="55"/>
      <x v="55"/>
      <x v="9"/>
    </i>
    <i r="2">
      <x v="61"/>
      <x v="61"/>
      <x v="9"/>
    </i>
    <i r="2">
      <x v="64"/>
      <x v="64"/>
      <x v="9"/>
    </i>
    <i r="1">
      <x v="148"/>
      <x v="23"/>
      <x v="21"/>
      <x v="9"/>
    </i>
    <i r="2">
      <x v="24"/>
      <x v="22"/>
      <x v="9"/>
    </i>
    <i r="2">
      <x v="34"/>
      <x v="32"/>
      <x v="9"/>
    </i>
    <i r="2">
      <x v="56"/>
      <x v="56"/>
      <x v="9"/>
    </i>
    <i r="1">
      <x v="150"/>
      <x v="50"/>
      <x v="50"/>
      <x v="9"/>
    </i>
    <i r="2">
      <x v="54"/>
      <x v="54"/>
      <x v="9"/>
    </i>
    <i r="2">
      <x v="59"/>
      <x v="59"/>
      <x v="9"/>
    </i>
    <i r="1">
      <x v="151"/>
      <x v="60"/>
      <x v="60"/>
      <x v="9"/>
    </i>
    <i r="1">
      <x v="152"/>
      <x v="25"/>
      <x v="23"/>
      <x v="9"/>
    </i>
    <i r="2">
      <x v="26"/>
      <x v="24"/>
      <x v="9"/>
    </i>
    <i r="2">
      <x v="27"/>
      <x v="25"/>
      <x v="9"/>
    </i>
    <i r="2">
      <x v="28"/>
      <x v="26"/>
      <x v="9"/>
    </i>
    <i r="2">
      <x v="57"/>
      <x v="57"/>
      <x v="9"/>
    </i>
    <i r="2">
      <x v="58"/>
      <x v="58"/>
      <x v="9"/>
    </i>
    <i r="1">
      <x v="153"/>
      <x v="22"/>
      <x v="20"/>
      <x v="9"/>
    </i>
    <i r="2">
      <x v="29"/>
      <x v="27"/>
      <x v="9"/>
    </i>
    <i r="2">
      <x v="40"/>
      <x v="38"/>
      <x v="9"/>
    </i>
    <i r="2">
      <x v="65"/>
      <x v="65"/>
      <x v="9"/>
    </i>
    <i r="2">
      <x v="66"/>
      <x v="66"/>
      <x v="9"/>
    </i>
    <i r="1">
      <x v="154"/>
      <x v="5"/>
      <x v="1"/>
      <x v="9"/>
    </i>
    <i r="2">
      <x v="32"/>
      <x v="30"/>
      <x v="9"/>
    </i>
    <i r="1">
      <x v="155"/>
      <x v="14"/>
      <x v="10"/>
      <x v="9"/>
    </i>
    <i r="2">
      <x v="72"/>
      <x v="72"/>
      <x v="9"/>
    </i>
    <i r="2">
      <x v="73"/>
      <x v="73"/>
      <x v="9"/>
    </i>
    <i r="1">
      <x v="156"/>
      <x v="49"/>
      <x v="48"/>
      <x v="9"/>
    </i>
    <i r="1">
      <x v="157"/>
      <x v="4"/>
      <x/>
      <x v="9"/>
    </i>
    <i r="2">
      <x v="16"/>
      <x v="12"/>
      <x v="9"/>
    </i>
    <i r="2">
      <x v="33"/>
      <x v="31"/>
      <x v="9"/>
    </i>
    <i r="2">
      <x v="41"/>
      <x v="40"/>
      <x v="9"/>
    </i>
    <i r="2">
      <x v="43"/>
      <x v="42"/>
      <x v="9"/>
    </i>
    <i r="2">
      <x v="67"/>
      <x v="67"/>
      <x v="9"/>
    </i>
    <i r="2">
      <x v="68"/>
      <x v="68"/>
      <x v="9"/>
    </i>
    <i>
      <x v="11"/>
      <x v="158"/>
      <x v="31"/>
      <x v="29"/>
      <x v="9"/>
    </i>
    <i r="2">
      <x v="45"/>
      <x v="44"/>
      <x v="9"/>
    </i>
    <i r="2">
      <x v="48"/>
      <x v="47"/>
      <x v="9"/>
    </i>
    <i r="1">
      <x v="159"/>
      <x v="52"/>
      <x v="52"/>
      <x v="9"/>
    </i>
    <i r="2">
      <x v="53"/>
      <x v="53"/>
      <x v="9"/>
    </i>
    <i r="2">
      <x v="62"/>
      <x v="62"/>
      <x v="9"/>
    </i>
    <i r="2">
      <x v="63"/>
      <x v="63"/>
      <x v="9"/>
    </i>
    <i r="1">
      <x v="160"/>
      <x v="19"/>
      <x v="17"/>
      <x v="9"/>
    </i>
    <i r="2">
      <x v="20"/>
      <x v="18"/>
      <x v="9"/>
    </i>
    <i r="1">
      <x v="161"/>
      <x v="18"/>
      <x v="16"/>
      <x v="9"/>
    </i>
    <i r="2">
      <x v="21"/>
      <x v="19"/>
      <x v="9"/>
    </i>
    <i r="2">
      <x v="38"/>
      <x v="36"/>
      <x v="9"/>
    </i>
    <i r="2">
      <x v="39"/>
      <x v="37"/>
      <x v="9"/>
    </i>
    <i r="2">
      <x v="51"/>
      <x v="51"/>
      <x v="9"/>
    </i>
    <i r="2">
      <x v="55"/>
      <x v="55"/>
      <x v="9"/>
    </i>
    <i r="2">
      <x v="61"/>
      <x v="61"/>
      <x v="9"/>
    </i>
    <i r="2">
      <x v="64"/>
      <x v="64"/>
      <x v="9"/>
    </i>
    <i r="1">
      <x v="162"/>
      <x v="23"/>
      <x v="21"/>
      <x v="9"/>
    </i>
    <i r="2">
      <x v="34"/>
      <x v="32"/>
      <x v="9"/>
    </i>
    <i r="1">
      <x v="163"/>
      <x v="24"/>
      <x v="22"/>
      <x v="9"/>
    </i>
    <i r="2">
      <x v="54"/>
      <x v="54"/>
      <x v="9"/>
    </i>
    <i r="2">
      <x v="56"/>
      <x v="56"/>
      <x v="9"/>
    </i>
    <i r="1">
      <x v="164"/>
      <x v="59"/>
      <x v="59"/>
      <x v="9"/>
    </i>
    <i r="1">
      <x v="165"/>
      <x v="50"/>
      <x v="50"/>
      <x v="9"/>
    </i>
    <i r="1">
      <x v="167"/>
      <x v="25"/>
      <x v="23"/>
      <x v="9"/>
    </i>
    <i r="2">
      <x v="26"/>
      <x v="24"/>
      <x v="9"/>
    </i>
    <i r="2">
      <x v="27"/>
      <x v="25"/>
      <x v="9"/>
    </i>
    <i r="1">
      <x v="168"/>
      <x v="5"/>
      <x v="1"/>
      <x v="9"/>
    </i>
    <i r="2">
      <x v="28"/>
      <x v="26"/>
      <x v="9"/>
    </i>
    <i r="2">
      <x v="57"/>
      <x v="57"/>
      <x v="9"/>
    </i>
    <i r="2">
      <x v="58"/>
      <x v="58"/>
      <x v="9"/>
    </i>
    <i r="2">
      <x v="60"/>
      <x v="60"/>
      <x v="9"/>
    </i>
    <i r="1">
      <x v="169"/>
      <x v="22"/>
      <x v="20"/>
      <x v="9"/>
    </i>
    <i r="2">
      <x v="29"/>
      <x v="27"/>
      <x v="9"/>
    </i>
    <i r="2">
      <x v="40"/>
      <x v="38"/>
      <x v="9"/>
    </i>
    <i r="2">
      <x v="65"/>
      <x v="65"/>
      <x v="9"/>
    </i>
    <i r="2">
      <x v="66"/>
      <x v="66"/>
      <x v="9"/>
    </i>
    <i r="1">
      <x v="170"/>
      <x v="14"/>
      <x v="10"/>
      <x v="9"/>
    </i>
    <i r="2">
      <x v="32"/>
      <x v="30"/>
      <x v="9"/>
    </i>
    <i r="1">
      <x v="171"/>
      <x v="72"/>
      <x v="72"/>
      <x v="9"/>
    </i>
    <i r="2">
      <x v="73"/>
      <x v="73"/>
      <x v="9"/>
    </i>
    <i r="1">
      <x v="172"/>
      <x v="33"/>
      <x v="31"/>
      <x v="9"/>
    </i>
    <i r="2">
      <x v="49"/>
      <x v="48"/>
      <x v="9"/>
    </i>
    <i r="1">
      <x v="173"/>
      <x v="4"/>
      <x/>
      <x v="9"/>
    </i>
    <i r="2">
      <x v="16"/>
      <x v="12"/>
      <x v="9"/>
    </i>
    <i r="2">
      <x v="41"/>
      <x v="40"/>
      <x v="9"/>
    </i>
    <i r="2">
      <x v="43"/>
      <x v="42"/>
      <x v="9"/>
    </i>
    <i r="2">
      <x v="67"/>
      <x v="67"/>
      <x v="9"/>
    </i>
    <i r="2">
      <x v="68"/>
      <x v="68"/>
      <x v="9"/>
    </i>
    <i t="grand">
      <x/>
    </i>
  </rowItems>
  <colItems count="1">
    <i/>
  </colItems>
  <pageFields count="2">
    <pageField fld="3" hier="-1"/>
    <pageField fld="4" hier="-1"/>
  </pageFields>
  <formats count="1212">
    <format dxfId="10309">
      <pivotArea field="12" type="button" dataOnly="0" labelOnly="1" outline="0" axis="axisRow" fieldPosition="2"/>
    </format>
    <format dxfId="10300">
      <pivotArea field="18" type="button" dataOnly="0" labelOnly="1" outline="0" axis="axisRow" fieldPosition="0"/>
    </format>
    <format dxfId="10299">
      <pivotArea field="16" type="button" dataOnly="0" labelOnly="1" outline="0" axis="axisRow" fieldPosition="1"/>
    </format>
    <format dxfId="10298">
      <pivotArea field="12" type="button" dataOnly="0" labelOnly="1" outline="0" axis="axisRow" fieldPosition="2"/>
    </format>
    <format dxfId="10297">
      <pivotArea field="11" type="button" dataOnly="0" labelOnly="1" outline="0" axis="axisRow" fieldPosition="3"/>
    </format>
    <format dxfId="10296">
      <pivotArea field="14" type="button" dataOnly="0" labelOnly="1" outline="0" axis="axisRow" fieldPosition="4"/>
    </format>
    <format dxfId="10280">
      <pivotArea field="18" type="button" dataOnly="0" labelOnly="1" outline="0" axis="axisRow" fieldPosition="0"/>
    </format>
    <format dxfId="10278">
      <pivotArea field="16" type="button" dataOnly="0" labelOnly="1" outline="0" axis="axisRow" fieldPosition="1"/>
    </format>
    <format dxfId="10276">
      <pivotArea field="12" type="button" dataOnly="0" labelOnly="1" outline="0" axis="axisRow" fieldPosition="2"/>
    </format>
    <format dxfId="10274">
      <pivotArea field="11" type="button" dataOnly="0" labelOnly="1" outline="0" axis="axisRow" fieldPosition="3"/>
    </format>
    <format dxfId="10272">
      <pivotArea field="14" type="button" dataOnly="0" labelOnly="1" outline="0" axis="axisRow" fieldPosition="4"/>
    </format>
    <format dxfId="10270">
      <pivotArea field="18" type="button" dataOnly="0" labelOnly="1" outline="0" axis="axisRow" fieldPosition="0"/>
    </format>
    <format dxfId="10269">
      <pivotArea field="16" type="button" dataOnly="0" labelOnly="1" outline="0" axis="axisRow" fieldPosition="1"/>
    </format>
    <format dxfId="10268">
      <pivotArea field="12" type="button" dataOnly="0" labelOnly="1" outline="0" axis="axisRow" fieldPosition="2"/>
    </format>
    <format dxfId="10267">
      <pivotArea field="11" type="button" dataOnly="0" labelOnly="1" outline="0" axis="axisRow" fieldPosition="3"/>
    </format>
    <format dxfId="10264">
      <pivotArea dataOnly="0" labelOnly="1" grandRow="1" outline="0" fieldPosition="0"/>
    </format>
    <format dxfId="10262">
      <pivotArea dataOnly="0" labelOnly="1" outline="0" fieldPosition="0">
        <references count="5">
          <reference field="11" count="1" selected="0">
            <x v="13"/>
          </reference>
          <reference field="12" count="1" selected="0">
            <x v="0"/>
          </reference>
          <reference field="14" count="1">
            <x v="1"/>
          </reference>
          <reference field="16" count="1" selected="0">
            <x v="1"/>
          </reference>
          <reference field="18" count="1" selected="0">
            <x v="0"/>
          </reference>
        </references>
      </pivotArea>
    </format>
    <format dxfId="10260">
      <pivotArea dataOnly="0" labelOnly="1" outline="0" fieldPosition="0">
        <references count="5">
          <reference field="11" count="1" selected="0">
            <x v="29"/>
          </reference>
          <reference field="12" count="1" selected="0">
            <x v="31"/>
          </reference>
          <reference field="14" count="1">
            <x v="9"/>
          </reference>
          <reference field="16" count="1" selected="0">
            <x v="2"/>
          </reference>
          <reference field="18" count="1" selected="0">
            <x v="0"/>
          </reference>
        </references>
      </pivotArea>
    </format>
    <format dxfId="10258">
      <pivotArea dataOnly="0" labelOnly="1" outline="0" fieldPosition="0">
        <references count="5">
          <reference field="11" count="1" selected="0">
            <x v="44"/>
          </reference>
          <reference field="12" count="1" selected="0">
            <x v="45"/>
          </reference>
          <reference field="14" count="1">
            <x v="9"/>
          </reference>
          <reference field="16" count="1" selected="0">
            <x v="2"/>
          </reference>
          <reference field="18" count="1" selected="0">
            <x v="0"/>
          </reference>
        </references>
      </pivotArea>
    </format>
    <format dxfId="10256">
      <pivotArea dataOnly="0" labelOnly="1" outline="0" fieldPosition="0">
        <references count="5">
          <reference field="11" count="1" selected="0">
            <x v="47"/>
          </reference>
          <reference field="12" count="1" selected="0">
            <x v="48"/>
          </reference>
          <reference field="14" count="1">
            <x v="9"/>
          </reference>
          <reference field="16" count="1" selected="0">
            <x v="2"/>
          </reference>
          <reference field="18" count="1" selected="0">
            <x v="0"/>
          </reference>
        </references>
      </pivotArea>
    </format>
    <format dxfId="10254">
      <pivotArea dataOnly="0" labelOnly="1" outline="0" fieldPosition="0">
        <references count="5">
          <reference field="11" count="1" selected="0">
            <x v="52"/>
          </reference>
          <reference field="12" count="1" selected="0">
            <x v="52"/>
          </reference>
          <reference field="14" count="1">
            <x v="9"/>
          </reference>
          <reference field="16" count="1" selected="0">
            <x v="3"/>
          </reference>
          <reference field="18" count="1" selected="0">
            <x v="0"/>
          </reference>
        </references>
      </pivotArea>
    </format>
    <format dxfId="10252">
      <pivotArea dataOnly="0" labelOnly="1" outline="0" fieldPosition="0">
        <references count="5">
          <reference field="11" count="1" selected="0">
            <x v="53"/>
          </reference>
          <reference field="12" count="1" selected="0">
            <x v="53"/>
          </reference>
          <reference field="14" count="1">
            <x v="9"/>
          </reference>
          <reference field="16" count="1" selected="0">
            <x v="3"/>
          </reference>
          <reference field="18" count="1" selected="0">
            <x v="0"/>
          </reference>
        </references>
      </pivotArea>
    </format>
    <format dxfId="10250">
      <pivotArea dataOnly="0" labelOnly="1" outline="0" fieldPosition="0">
        <references count="5">
          <reference field="11" count="1" selected="0">
            <x v="62"/>
          </reference>
          <reference field="12" count="1" selected="0">
            <x v="62"/>
          </reference>
          <reference field="14" count="1">
            <x v="9"/>
          </reference>
          <reference field="16" count="1" selected="0">
            <x v="3"/>
          </reference>
          <reference field="18" count="1" selected="0">
            <x v="0"/>
          </reference>
        </references>
      </pivotArea>
    </format>
    <format dxfId="10248">
      <pivotArea dataOnly="0" labelOnly="1" outline="0" fieldPosition="0">
        <references count="5">
          <reference field="11" count="1" selected="0">
            <x v="63"/>
          </reference>
          <reference field="12" count="1" selected="0">
            <x v="63"/>
          </reference>
          <reference field="14" count="1">
            <x v="9"/>
          </reference>
          <reference field="16" count="1" selected="0">
            <x v="3"/>
          </reference>
          <reference field="18" count="1" selected="0">
            <x v="0"/>
          </reference>
        </references>
      </pivotArea>
    </format>
    <format dxfId="10246">
      <pivotArea dataOnly="0" labelOnly="1" outline="0" fieldPosition="0">
        <references count="5">
          <reference field="11" count="1" selected="0">
            <x v="17"/>
          </reference>
          <reference field="12" count="1" selected="0">
            <x v="19"/>
          </reference>
          <reference field="14" count="1">
            <x v="9"/>
          </reference>
          <reference field="16" count="1" selected="0">
            <x v="4"/>
          </reference>
          <reference field="18" count="1" selected="0">
            <x v="0"/>
          </reference>
        </references>
      </pivotArea>
    </format>
    <format dxfId="10244">
      <pivotArea dataOnly="0" labelOnly="1" outline="0" fieldPosition="0">
        <references count="5">
          <reference field="11" count="1" selected="0">
            <x v="18"/>
          </reference>
          <reference field="12" count="1" selected="0">
            <x v="20"/>
          </reference>
          <reference field="14" count="1">
            <x v="9"/>
          </reference>
          <reference field="16" count="1" selected="0">
            <x v="4"/>
          </reference>
          <reference field="18" count="1" selected="0">
            <x v="0"/>
          </reference>
        </references>
      </pivotArea>
    </format>
    <format dxfId="10242">
      <pivotArea dataOnly="0" labelOnly="1" outline="0" fieldPosition="0">
        <references count="5">
          <reference field="11" count="1" selected="0">
            <x v="36"/>
          </reference>
          <reference field="12" count="1" selected="0">
            <x v="38"/>
          </reference>
          <reference field="14" count="1">
            <x v="9"/>
          </reference>
          <reference field="16" count="1" selected="0">
            <x v="4"/>
          </reference>
          <reference field="18" count="1" selected="0">
            <x v="0"/>
          </reference>
        </references>
      </pivotArea>
    </format>
    <format dxfId="10240">
      <pivotArea dataOnly="0" labelOnly="1" outline="0" fieldPosition="0">
        <references count="5">
          <reference field="11" count="1" selected="0">
            <x v="37"/>
          </reference>
          <reference field="12" count="1" selected="0">
            <x v="39"/>
          </reference>
          <reference field="14" count="1">
            <x v="9"/>
          </reference>
          <reference field="16" count="1" selected="0">
            <x v="4"/>
          </reference>
          <reference field="18" count="1" selected="0">
            <x v="0"/>
          </reference>
        </references>
      </pivotArea>
    </format>
    <format dxfId="10238">
      <pivotArea dataOnly="0" labelOnly="1" outline="0" fieldPosition="0">
        <references count="5">
          <reference field="11" count="1" selected="0">
            <x v="51"/>
          </reference>
          <reference field="12" count="1" selected="0">
            <x v="51"/>
          </reference>
          <reference field="14" count="1">
            <x v="9"/>
          </reference>
          <reference field="16" count="1" selected="0">
            <x v="4"/>
          </reference>
          <reference field="18" count="1" selected="0">
            <x v="0"/>
          </reference>
        </references>
      </pivotArea>
    </format>
    <format dxfId="10236">
      <pivotArea dataOnly="0" labelOnly="1" outline="0" fieldPosition="0">
        <references count="5">
          <reference field="11" count="1" selected="0">
            <x v="61"/>
          </reference>
          <reference field="12" count="1" selected="0">
            <x v="61"/>
          </reference>
          <reference field="14" count="1">
            <x v="9"/>
          </reference>
          <reference field="16" count="1" selected="0">
            <x v="4"/>
          </reference>
          <reference field="18" count="1" selected="0">
            <x v="0"/>
          </reference>
        </references>
      </pivotArea>
    </format>
    <format dxfId="10234">
      <pivotArea dataOnly="0" labelOnly="1" outline="0" fieldPosition="0">
        <references count="5">
          <reference field="11" count="1" selected="0">
            <x v="16"/>
          </reference>
          <reference field="12" count="1" selected="0">
            <x v="18"/>
          </reference>
          <reference field="14" count="1">
            <x v="9"/>
          </reference>
          <reference field="16" count="1" selected="0">
            <x v="5"/>
          </reference>
          <reference field="18" count="1" selected="0">
            <x v="0"/>
          </reference>
        </references>
      </pivotArea>
    </format>
    <format dxfId="10232">
      <pivotArea dataOnly="0" labelOnly="1" outline="0" fieldPosition="0">
        <references count="5">
          <reference field="11" count="1" selected="0">
            <x v="19"/>
          </reference>
          <reference field="12" count="1" selected="0">
            <x v="21"/>
          </reference>
          <reference field="14" count="1">
            <x v="9"/>
          </reference>
          <reference field="16" count="1" selected="0">
            <x v="6"/>
          </reference>
          <reference field="18" count="1" selected="0">
            <x v="0"/>
          </reference>
        </references>
      </pivotArea>
    </format>
    <format dxfId="10230">
      <pivotArea dataOnly="0" labelOnly="1" outline="0" fieldPosition="0">
        <references count="5">
          <reference field="11" count="1" selected="0">
            <x v="21"/>
          </reference>
          <reference field="12" count="1" selected="0">
            <x v="23"/>
          </reference>
          <reference field="14" count="1">
            <x v="9"/>
          </reference>
          <reference field="16" count="1" selected="0">
            <x v="6"/>
          </reference>
          <reference field="18" count="1" selected="0">
            <x v="0"/>
          </reference>
        </references>
      </pivotArea>
    </format>
    <format dxfId="10228">
      <pivotArea dataOnly="0" labelOnly="1" outline="0" fieldPosition="0">
        <references count="5">
          <reference field="11" count="1" selected="0">
            <x v="32"/>
          </reference>
          <reference field="12" count="1" selected="0">
            <x v="34"/>
          </reference>
          <reference field="14" count="1">
            <x v="9"/>
          </reference>
          <reference field="16" count="1" selected="0">
            <x v="6"/>
          </reference>
          <reference field="18" count="1" selected="0">
            <x v="0"/>
          </reference>
        </references>
      </pivotArea>
    </format>
    <format dxfId="10226">
      <pivotArea dataOnly="0" labelOnly="1" outline="0" fieldPosition="0">
        <references count="5">
          <reference field="11" count="1" selected="0">
            <x v="55"/>
          </reference>
          <reference field="12" count="1" selected="0">
            <x v="55"/>
          </reference>
          <reference field="14" count="1">
            <x v="9"/>
          </reference>
          <reference field="16" count="1" selected="0">
            <x v="6"/>
          </reference>
          <reference field="18" count="1" selected="0">
            <x v="0"/>
          </reference>
        </references>
      </pivotArea>
    </format>
    <format dxfId="10224">
      <pivotArea dataOnly="0" labelOnly="1" outline="0" fieldPosition="0">
        <references count="5">
          <reference field="11" count="1" selected="0">
            <x v="56"/>
          </reference>
          <reference field="12" count="1" selected="0">
            <x v="56"/>
          </reference>
          <reference field="14" count="1">
            <x v="9"/>
          </reference>
          <reference field="16" count="1" selected="0">
            <x v="6"/>
          </reference>
          <reference field="18" count="1" selected="0">
            <x v="0"/>
          </reference>
        </references>
      </pivotArea>
    </format>
    <format dxfId="10222">
      <pivotArea dataOnly="0" labelOnly="1" outline="0" fieldPosition="0">
        <references count="5">
          <reference field="11" count="1" selected="0">
            <x v="64"/>
          </reference>
          <reference field="12" count="1" selected="0">
            <x v="64"/>
          </reference>
          <reference field="14" count="1">
            <x v="9"/>
          </reference>
          <reference field="16" count="1" selected="0">
            <x v="6"/>
          </reference>
          <reference field="18" count="1" selected="0">
            <x v="0"/>
          </reference>
        </references>
      </pivotArea>
    </format>
    <format dxfId="10220">
      <pivotArea dataOnly="0" labelOnly="1" outline="0" fieldPosition="0">
        <references count="5">
          <reference field="11" count="1" selected="0">
            <x v="22"/>
          </reference>
          <reference field="12" count="1" selected="0">
            <x v="24"/>
          </reference>
          <reference field="14" count="1">
            <x v="9"/>
          </reference>
          <reference field="16" count="1" selected="0">
            <x v="7"/>
          </reference>
          <reference field="18" count="1" selected="0">
            <x v="0"/>
          </reference>
        </references>
      </pivotArea>
    </format>
    <format dxfId="10218">
      <pivotArea dataOnly="0" labelOnly="1" outline="0" fieldPosition="0">
        <references count="5">
          <reference field="11" count="1" selected="0">
            <x v="54"/>
          </reference>
          <reference field="12" count="1" selected="0">
            <x v="54"/>
          </reference>
          <reference field="14" count="1">
            <x v="9"/>
          </reference>
          <reference field="16" count="1" selected="0">
            <x v="7"/>
          </reference>
          <reference field="18" count="1" selected="0">
            <x v="0"/>
          </reference>
        </references>
      </pivotArea>
    </format>
    <format dxfId="10216">
      <pivotArea dataOnly="0" labelOnly="1" outline="0" fieldPosition="0">
        <references count="5">
          <reference field="11" count="1" selected="0">
            <x v="28"/>
          </reference>
          <reference field="12" count="1" selected="0">
            <x v="30"/>
          </reference>
          <reference field="14" count="1">
            <x v="4"/>
          </reference>
          <reference field="16" count="1" selected="0">
            <x v="8"/>
          </reference>
          <reference field="18" count="1" selected="0">
            <x v="0"/>
          </reference>
        </references>
      </pivotArea>
    </format>
    <format dxfId="10214">
      <pivotArea dataOnly="0" labelOnly="1" outline="0" fieldPosition="0">
        <references count="5">
          <reference field="11" count="1" selected="0">
            <x v="50"/>
          </reference>
          <reference field="12" count="1" selected="0">
            <x v="50"/>
          </reference>
          <reference field="14" count="1">
            <x v="9"/>
          </reference>
          <reference field="16" count="1" selected="0">
            <x v="8"/>
          </reference>
          <reference field="18" count="1" selected="0">
            <x v="0"/>
          </reference>
        </references>
      </pivotArea>
    </format>
    <format dxfId="10212">
      <pivotArea dataOnly="0" labelOnly="1" outline="0" fieldPosition="0">
        <references count="5">
          <reference field="11" count="1" selected="0">
            <x v="59"/>
          </reference>
          <reference field="12" count="1" selected="0">
            <x v="59"/>
          </reference>
          <reference field="14" count="1">
            <x v="9"/>
          </reference>
          <reference field="16" count="1" selected="0">
            <x v="8"/>
          </reference>
          <reference field="18" count="1" selected="0">
            <x v="0"/>
          </reference>
        </references>
      </pivotArea>
    </format>
    <format dxfId="10210">
      <pivotArea dataOnly="0" labelOnly="1" outline="0" fieldPosition="0">
        <references count="5">
          <reference field="11" count="1" selected="0">
            <x v="23"/>
          </reference>
          <reference field="12" count="1" selected="0">
            <x v="25"/>
          </reference>
          <reference field="14" count="1">
            <x v="9"/>
          </reference>
          <reference field="16" count="1" selected="0">
            <x v="10"/>
          </reference>
          <reference field="18" count="1" selected="0">
            <x v="0"/>
          </reference>
        </references>
      </pivotArea>
    </format>
    <format dxfId="10208">
      <pivotArea dataOnly="0" labelOnly="1" outline="0" fieldPosition="0">
        <references count="5">
          <reference field="11" count="1" selected="0">
            <x v="24"/>
          </reference>
          <reference field="12" count="1" selected="0">
            <x v="26"/>
          </reference>
          <reference field="14" count="1">
            <x v="9"/>
          </reference>
          <reference field="16" count="1" selected="0">
            <x v="10"/>
          </reference>
          <reference field="18" count="1" selected="0">
            <x v="0"/>
          </reference>
        </references>
      </pivotArea>
    </format>
    <format dxfId="10206">
      <pivotArea dataOnly="0" labelOnly="1" outline="0" fieldPosition="0">
        <references count="5">
          <reference field="11" count="1" selected="0">
            <x v="25"/>
          </reference>
          <reference field="12" count="1" selected="0">
            <x v="27"/>
          </reference>
          <reference field="14" count="1">
            <x v="9"/>
          </reference>
          <reference field="16" count="1" selected="0">
            <x v="10"/>
          </reference>
          <reference field="18" count="1" selected="0">
            <x v="0"/>
          </reference>
        </references>
      </pivotArea>
    </format>
    <format dxfId="10204">
      <pivotArea dataOnly="0" labelOnly="1" outline="0" fieldPosition="0">
        <references count="5">
          <reference field="11" count="1" selected="0">
            <x v="60"/>
          </reference>
          <reference field="12" count="1" selected="0">
            <x v="60"/>
          </reference>
          <reference field="14" count="1">
            <x v="9"/>
          </reference>
          <reference field="16" count="1" selected="0">
            <x v="10"/>
          </reference>
          <reference field="18" count="1" selected="0">
            <x v="0"/>
          </reference>
        </references>
      </pivotArea>
    </format>
    <format dxfId="10202">
      <pivotArea dataOnly="0" labelOnly="1" outline="0" fieldPosition="0">
        <references count="5">
          <reference field="11" count="1" selected="0">
            <x v="1"/>
          </reference>
          <reference field="12" count="1" selected="0">
            <x v="5"/>
          </reference>
          <reference field="14" count="1">
            <x v="9"/>
          </reference>
          <reference field="16" count="1" selected="0">
            <x v="11"/>
          </reference>
          <reference field="18" count="1" selected="0">
            <x v="0"/>
          </reference>
        </references>
      </pivotArea>
    </format>
    <format dxfId="10200">
      <pivotArea dataOnly="0" labelOnly="1" outline="0" fieldPosition="0">
        <references count="5">
          <reference field="11" count="1" selected="0">
            <x v="26"/>
          </reference>
          <reference field="12" count="1" selected="0">
            <x v="28"/>
          </reference>
          <reference field="14" count="1">
            <x v="9"/>
          </reference>
          <reference field="16" count="1" selected="0">
            <x v="11"/>
          </reference>
          <reference field="18" count="1" selected="0">
            <x v="0"/>
          </reference>
        </references>
      </pivotArea>
    </format>
    <format dxfId="10198">
      <pivotArea dataOnly="0" labelOnly="1" outline="0" fieldPosition="0">
        <references count="5">
          <reference field="11" count="1" selected="0">
            <x v="27"/>
          </reference>
          <reference field="12" count="1" selected="0">
            <x v="29"/>
          </reference>
          <reference field="14" count="1">
            <x v="9"/>
          </reference>
          <reference field="16" count="1" selected="0">
            <x v="11"/>
          </reference>
          <reference field="18" count="1" selected="0">
            <x v="0"/>
          </reference>
        </references>
      </pivotArea>
    </format>
    <format dxfId="10196">
      <pivotArea dataOnly="0" labelOnly="1" outline="0" fieldPosition="0">
        <references count="5">
          <reference field="11" count="1" selected="0">
            <x v="38"/>
          </reference>
          <reference field="12" count="1" selected="0">
            <x v="40"/>
          </reference>
          <reference field="14" count="1">
            <x v="9"/>
          </reference>
          <reference field="16" count="1" selected="0">
            <x v="11"/>
          </reference>
          <reference field="18" count="1" selected="0">
            <x v="0"/>
          </reference>
        </references>
      </pivotArea>
    </format>
    <format dxfId="10194">
      <pivotArea dataOnly="0" labelOnly="1" outline="0" fieldPosition="0">
        <references count="5">
          <reference field="11" count="1" selected="0">
            <x v="58"/>
          </reference>
          <reference field="12" count="1" selected="0">
            <x v="58"/>
          </reference>
          <reference field="14" count="1">
            <x v="9"/>
          </reference>
          <reference field="16" count="1" selected="0">
            <x v="11"/>
          </reference>
          <reference field="18" count="1" selected="0">
            <x v="0"/>
          </reference>
        </references>
      </pivotArea>
    </format>
    <format dxfId="10192">
      <pivotArea dataOnly="0" labelOnly="1" outline="0" fieldPosition="0">
        <references count="5">
          <reference field="11" count="1" selected="0">
            <x v="66"/>
          </reference>
          <reference field="12" count="1" selected="0">
            <x v="66"/>
          </reference>
          <reference field="14" count="1">
            <x v="9"/>
          </reference>
          <reference field="16" count="1" selected="0">
            <x v="11"/>
          </reference>
          <reference field="18" count="1" selected="0">
            <x v="0"/>
          </reference>
        </references>
      </pivotArea>
    </format>
    <format dxfId="10190">
      <pivotArea dataOnly="0" labelOnly="1" outline="0" fieldPosition="0">
        <references count="5">
          <reference field="11" count="1" selected="0">
            <x v="10"/>
          </reference>
          <reference field="12" count="1" selected="0">
            <x v="14"/>
          </reference>
          <reference field="14" count="1">
            <x v="9"/>
          </reference>
          <reference field="16" count="1" selected="0">
            <x v="12"/>
          </reference>
          <reference field="18" count="1" selected="0">
            <x v="0"/>
          </reference>
        </references>
      </pivotArea>
    </format>
    <format dxfId="10188">
      <pivotArea dataOnly="0" labelOnly="1" outline="0" fieldPosition="0">
        <references count="5">
          <reference field="11" count="1" selected="0">
            <x v="20"/>
          </reference>
          <reference field="12" count="1" selected="0">
            <x v="22"/>
          </reference>
          <reference field="14" count="1">
            <x v="9"/>
          </reference>
          <reference field="16" count="1" selected="0">
            <x v="12"/>
          </reference>
          <reference field="18" count="1" selected="0">
            <x v="0"/>
          </reference>
        </references>
      </pivotArea>
    </format>
    <format dxfId="10186">
      <pivotArea dataOnly="0" labelOnly="1" outline="0" fieldPosition="0">
        <references count="5">
          <reference field="11" count="1" selected="0">
            <x v="30"/>
          </reference>
          <reference field="12" count="1" selected="0">
            <x v="32"/>
          </reference>
          <reference field="14" count="1">
            <x v="9"/>
          </reference>
          <reference field="16" count="1" selected="0">
            <x v="12"/>
          </reference>
          <reference field="18" count="1" selected="0">
            <x v="0"/>
          </reference>
        </references>
      </pivotArea>
    </format>
    <format dxfId="10184">
      <pivotArea dataOnly="0" labelOnly="1" outline="0" fieldPosition="0">
        <references count="5">
          <reference field="11" count="1" selected="0">
            <x v="57"/>
          </reference>
          <reference field="12" count="1" selected="0">
            <x v="57"/>
          </reference>
          <reference field="14" count="1">
            <x v="9"/>
          </reference>
          <reference field="16" count="1" selected="0">
            <x v="12"/>
          </reference>
          <reference field="18" count="1" selected="0">
            <x v="0"/>
          </reference>
        </references>
      </pivotArea>
    </format>
    <format dxfId="10182">
      <pivotArea dataOnly="0" labelOnly="1" outline="0" fieldPosition="0">
        <references count="5">
          <reference field="11" count="1" selected="0">
            <x v="65"/>
          </reference>
          <reference field="12" count="1" selected="0">
            <x v="65"/>
          </reference>
          <reference field="14" count="1">
            <x v="9"/>
          </reference>
          <reference field="16" count="1" selected="0">
            <x v="12"/>
          </reference>
          <reference field="18" count="1" selected="0">
            <x v="0"/>
          </reference>
        </references>
      </pivotArea>
    </format>
    <format dxfId="10180">
      <pivotArea dataOnly="0" labelOnly="1" outline="0" fieldPosition="0">
        <references count="5">
          <reference field="11" count="1" selected="0">
            <x v="72"/>
          </reference>
          <reference field="12" count="1" selected="0">
            <x v="72"/>
          </reference>
          <reference field="14" count="1">
            <x v="9"/>
          </reference>
          <reference field="16" count="1" selected="0">
            <x v="12"/>
          </reference>
          <reference field="18" count="1" selected="0">
            <x v="0"/>
          </reference>
        </references>
      </pivotArea>
    </format>
    <format dxfId="10178">
      <pivotArea dataOnly="0" labelOnly="1" outline="0" fieldPosition="0">
        <references count="5">
          <reference field="11" count="1" selected="0">
            <x v="73"/>
          </reference>
          <reference field="12" count="1" selected="0">
            <x v="73"/>
          </reference>
          <reference field="14" count="1">
            <x v="9"/>
          </reference>
          <reference field="16" count="1" selected="0">
            <x v="12"/>
          </reference>
          <reference field="18" count="1" selected="0">
            <x v="0"/>
          </reference>
        </references>
      </pivotArea>
    </format>
    <format dxfId="10176">
      <pivotArea dataOnly="0" labelOnly="1" outline="0" fieldPosition="0">
        <references count="5">
          <reference field="11" count="1" selected="0">
            <x v="48"/>
          </reference>
          <reference field="12" count="1" selected="0">
            <x v="49"/>
          </reference>
          <reference field="14" count="1">
            <x v="9"/>
          </reference>
          <reference field="16" count="1" selected="0">
            <x v="13"/>
          </reference>
          <reference field="18" count="1" selected="0">
            <x v="0"/>
          </reference>
        </references>
      </pivotArea>
    </format>
    <format dxfId="10174">
      <pivotArea dataOnly="0" labelOnly="1" outline="0" fieldPosition="0">
        <references count="5">
          <reference field="11" count="1" selected="0">
            <x v="0"/>
          </reference>
          <reference field="12" count="1" selected="0">
            <x v="4"/>
          </reference>
          <reference field="14" count="1">
            <x v="9"/>
          </reference>
          <reference field="16" count="1" selected="0">
            <x v="14"/>
          </reference>
          <reference field="18" count="1" selected="0">
            <x v="0"/>
          </reference>
        </references>
      </pivotArea>
    </format>
    <format dxfId="10172">
      <pivotArea dataOnly="0" labelOnly="1" outline="0" fieldPosition="0">
        <references count="5">
          <reference field="11" count="1" selected="0">
            <x v="12"/>
          </reference>
          <reference field="12" count="1" selected="0">
            <x v="16"/>
          </reference>
          <reference field="14" count="1">
            <x v="9"/>
          </reference>
          <reference field="16" count="1" selected="0">
            <x v="14"/>
          </reference>
          <reference field="18" count="1" selected="0">
            <x v="0"/>
          </reference>
        </references>
      </pivotArea>
    </format>
    <format dxfId="10170">
      <pivotArea dataOnly="0" labelOnly="1" outline="0" fieldPosition="0">
        <references count="5">
          <reference field="11" count="1" selected="0">
            <x v="31"/>
          </reference>
          <reference field="12" count="1" selected="0">
            <x v="33"/>
          </reference>
          <reference field="14" count="1">
            <x v="9"/>
          </reference>
          <reference field="16" count="1" selected="0">
            <x v="14"/>
          </reference>
          <reference field="18" count="1" selected="0">
            <x v="0"/>
          </reference>
        </references>
      </pivotArea>
    </format>
    <format dxfId="10168">
      <pivotArea dataOnly="0" labelOnly="1" outline="0" fieldPosition="0">
        <references count="5">
          <reference field="11" count="1" selected="0">
            <x v="34"/>
          </reference>
          <reference field="12" count="1" selected="0">
            <x v="36"/>
          </reference>
          <reference field="14" count="1">
            <x v="7"/>
          </reference>
          <reference field="16" count="1" selected="0">
            <x v="14"/>
          </reference>
          <reference field="18" count="1" selected="0">
            <x v="0"/>
          </reference>
        </references>
      </pivotArea>
    </format>
    <format dxfId="10166">
      <pivotArea dataOnly="0" labelOnly="1" outline="0" fieldPosition="0">
        <references count="5">
          <reference field="11" count="1" selected="0">
            <x v="40"/>
          </reference>
          <reference field="12" count="1" selected="0">
            <x v="41"/>
          </reference>
          <reference field="14" count="1">
            <x v="9"/>
          </reference>
          <reference field="16" count="1" selected="0">
            <x v="14"/>
          </reference>
          <reference field="18" count="1" selected="0">
            <x v="0"/>
          </reference>
        </references>
      </pivotArea>
    </format>
    <format dxfId="10164">
      <pivotArea dataOnly="0" labelOnly="1" outline="0" fieldPosition="0">
        <references count="5">
          <reference field="11" count="1" selected="0">
            <x v="42"/>
          </reference>
          <reference field="12" count="1" selected="0">
            <x v="43"/>
          </reference>
          <reference field="14" count="1">
            <x v="9"/>
          </reference>
          <reference field="16" count="1" selected="0">
            <x v="14"/>
          </reference>
          <reference field="18" count="1" selected="0">
            <x v="0"/>
          </reference>
        </references>
      </pivotArea>
    </format>
    <format dxfId="10162">
      <pivotArea dataOnly="0" labelOnly="1" outline="0" fieldPosition="0">
        <references count="5">
          <reference field="11" count="1" selected="0">
            <x v="67"/>
          </reference>
          <reference field="12" count="1" selected="0">
            <x v="67"/>
          </reference>
          <reference field="14" count="1">
            <x v="9"/>
          </reference>
          <reference field="16" count="1" selected="0">
            <x v="14"/>
          </reference>
          <reference field="18" count="1" selected="0">
            <x v="0"/>
          </reference>
        </references>
      </pivotArea>
    </format>
    <format dxfId="10160">
      <pivotArea dataOnly="0" labelOnly="1" outline="0" fieldPosition="0">
        <references count="5">
          <reference field="11" count="1" selected="0">
            <x v="68"/>
          </reference>
          <reference field="12" count="1" selected="0">
            <x v="68"/>
          </reference>
          <reference field="14" count="1">
            <x v="9"/>
          </reference>
          <reference field="16" count="1" selected="0">
            <x v="14"/>
          </reference>
          <reference field="18" count="1" selected="0">
            <x v="0"/>
          </reference>
        </references>
      </pivotArea>
    </format>
    <format dxfId="10158">
      <pivotArea dataOnly="0" labelOnly="1" outline="0" fieldPosition="0">
        <references count="5">
          <reference field="11" count="1" selected="0">
            <x v="29"/>
          </reference>
          <reference field="12" count="1" selected="0">
            <x v="31"/>
          </reference>
          <reference field="14" count="1">
            <x v="9"/>
          </reference>
          <reference field="16" count="1" selected="0">
            <x v="15"/>
          </reference>
          <reference field="18" count="1" selected="0">
            <x v="1"/>
          </reference>
        </references>
      </pivotArea>
    </format>
    <format dxfId="10156">
      <pivotArea dataOnly="0" labelOnly="1" outline="0" fieldPosition="0">
        <references count="5">
          <reference field="11" count="1" selected="0">
            <x v="44"/>
          </reference>
          <reference field="12" count="1" selected="0">
            <x v="45"/>
          </reference>
          <reference field="14" count="1">
            <x v="9"/>
          </reference>
          <reference field="16" count="1" selected="0">
            <x v="15"/>
          </reference>
          <reference field="18" count="1" selected="0">
            <x v="1"/>
          </reference>
        </references>
      </pivotArea>
    </format>
    <format dxfId="10154">
      <pivotArea dataOnly="0" labelOnly="1" outline="0" fieldPosition="0">
        <references count="5">
          <reference field="11" count="1" selected="0">
            <x v="47"/>
          </reference>
          <reference field="12" count="1" selected="0">
            <x v="48"/>
          </reference>
          <reference field="14" count="1">
            <x v="9"/>
          </reference>
          <reference field="16" count="1" selected="0">
            <x v="15"/>
          </reference>
          <reference field="18" count="1" selected="0">
            <x v="1"/>
          </reference>
        </references>
      </pivotArea>
    </format>
    <format dxfId="10152">
      <pivotArea dataOnly="0" labelOnly="1" outline="0" fieldPosition="0">
        <references count="5">
          <reference field="11" count="1" selected="0">
            <x v="17"/>
          </reference>
          <reference field="12" count="1" selected="0">
            <x v="19"/>
          </reference>
          <reference field="14" count="1">
            <x v="9"/>
          </reference>
          <reference field="16" count="1" selected="0">
            <x v="16"/>
          </reference>
          <reference field="18" count="1" selected="0">
            <x v="1"/>
          </reference>
        </references>
      </pivotArea>
    </format>
    <format dxfId="10150">
      <pivotArea dataOnly="0" labelOnly="1" outline="0" fieldPosition="0">
        <references count="5">
          <reference field="11" count="1" selected="0">
            <x v="18"/>
          </reference>
          <reference field="12" count="1" selected="0">
            <x v="20"/>
          </reference>
          <reference field="14" count="1">
            <x v="9"/>
          </reference>
          <reference field="16" count="1" selected="0">
            <x v="16"/>
          </reference>
          <reference field="18" count="1" selected="0">
            <x v="1"/>
          </reference>
        </references>
      </pivotArea>
    </format>
    <format dxfId="10148">
      <pivotArea dataOnly="0" labelOnly="1" outline="0" fieldPosition="0">
        <references count="5">
          <reference field="11" count="1" selected="0">
            <x v="52"/>
          </reference>
          <reference field="12" count="1" selected="0">
            <x v="52"/>
          </reference>
          <reference field="14" count="1">
            <x v="9"/>
          </reference>
          <reference field="16" count="1" selected="0">
            <x v="17"/>
          </reference>
          <reference field="18" count="1" selected="0">
            <x v="1"/>
          </reference>
        </references>
      </pivotArea>
    </format>
    <format dxfId="10146">
      <pivotArea dataOnly="0" labelOnly="1" outline="0" fieldPosition="0">
        <references count="5">
          <reference field="11" count="1" selected="0">
            <x v="53"/>
          </reference>
          <reference field="12" count="1" selected="0">
            <x v="53"/>
          </reference>
          <reference field="14" count="1">
            <x v="9"/>
          </reference>
          <reference field="16" count="1" selected="0">
            <x v="17"/>
          </reference>
          <reference field="18" count="1" selected="0">
            <x v="1"/>
          </reference>
        </references>
      </pivotArea>
    </format>
    <format dxfId="10144">
      <pivotArea dataOnly="0" labelOnly="1" outline="0" fieldPosition="0">
        <references count="5">
          <reference field="11" count="1" selected="0">
            <x v="62"/>
          </reference>
          <reference field="12" count="1" selected="0">
            <x v="62"/>
          </reference>
          <reference field="14" count="1">
            <x v="9"/>
          </reference>
          <reference field="16" count="1" selected="0">
            <x v="17"/>
          </reference>
          <reference field="18" count="1" selected="0">
            <x v="1"/>
          </reference>
        </references>
      </pivotArea>
    </format>
    <format dxfId="10142">
      <pivotArea dataOnly="0" labelOnly="1" outline="0" fieldPosition="0">
        <references count="5">
          <reference field="11" count="1" selected="0">
            <x v="63"/>
          </reference>
          <reference field="12" count="1" selected="0">
            <x v="63"/>
          </reference>
          <reference field="14" count="1">
            <x v="9"/>
          </reference>
          <reference field="16" count="1" selected="0">
            <x v="17"/>
          </reference>
          <reference field="18" count="1" selected="0">
            <x v="1"/>
          </reference>
        </references>
      </pivotArea>
    </format>
    <format dxfId="10140">
      <pivotArea dataOnly="0" labelOnly="1" outline="0" fieldPosition="0">
        <references count="5">
          <reference field="11" count="1" selected="0">
            <x v="16"/>
          </reference>
          <reference field="12" count="1" selected="0">
            <x v="18"/>
          </reference>
          <reference field="14" count="1">
            <x v="9"/>
          </reference>
          <reference field="16" count="1" selected="0">
            <x v="18"/>
          </reference>
          <reference field="18" count="1" selected="0">
            <x v="1"/>
          </reference>
        </references>
      </pivotArea>
    </format>
    <format dxfId="10138">
      <pivotArea dataOnly="0" labelOnly="1" outline="0" fieldPosition="0">
        <references count="5">
          <reference field="11" count="1" selected="0">
            <x v="19"/>
          </reference>
          <reference field="12" count="1" selected="0">
            <x v="21"/>
          </reference>
          <reference field="14" count="1">
            <x v="9"/>
          </reference>
          <reference field="16" count="1" selected="0">
            <x v="18"/>
          </reference>
          <reference field="18" count="1" selected="0">
            <x v="1"/>
          </reference>
        </references>
      </pivotArea>
    </format>
    <format dxfId="10136">
      <pivotArea dataOnly="0" labelOnly="1" outline="0" fieldPosition="0">
        <references count="5">
          <reference field="11" count="1" selected="0">
            <x v="36"/>
          </reference>
          <reference field="12" count="1" selected="0">
            <x v="38"/>
          </reference>
          <reference field="14" count="1">
            <x v="9"/>
          </reference>
          <reference field="16" count="1" selected="0">
            <x v="18"/>
          </reference>
          <reference field="18" count="1" selected="0">
            <x v="1"/>
          </reference>
        </references>
      </pivotArea>
    </format>
    <format dxfId="10134">
      <pivotArea dataOnly="0" labelOnly="1" outline="0" fieldPosition="0">
        <references count="5">
          <reference field="11" count="1" selected="0">
            <x v="37"/>
          </reference>
          <reference field="12" count="1" selected="0">
            <x v="39"/>
          </reference>
          <reference field="14" count="1">
            <x v="9"/>
          </reference>
          <reference field="16" count="1" selected="0">
            <x v="18"/>
          </reference>
          <reference field="18" count="1" selected="0">
            <x v="1"/>
          </reference>
        </references>
      </pivotArea>
    </format>
    <format dxfId="10132">
      <pivotArea dataOnly="0" labelOnly="1" outline="0" fieldPosition="0">
        <references count="5">
          <reference field="11" count="1" selected="0">
            <x v="51"/>
          </reference>
          <reference field="12" count="1" selected="0">
            <x v="51"/>
          </reference>
          <reference field="14" count="1">
            <x v="9"/>
          </reference>
          <reference field="16" count="1" selected="0">
            <x v="18"/>
          </reference>
          <reference field="18" count="1" selected="0">
            <x v="1"/>
          </reference>
        </references>
      </pivotArea>
    </format>
    <format dxfId="10130">
      <pivotArea dataOnly="0" labelOnly="1" outline="0" fieldPosition="0">
        <references count="5">
          <reference field="11" count="1" selected="0">
            <x v="55"/>
          </reference>
          <reference field="12" count="1" selected="0">
            <x v="55"/>
          </reference>
          <reference field="14" count="1">
            <x v="9"/>
          </reference>
          <reference field="16" count="1" selected="0">
            <x v="18"/>
          </reference>
          <reference field="18" count="1" selected="0">
            <x v="1"/>
          </reference>
        </references>
      </pivotArea>
    </format>
    <format dxfId="10128">
      <pivotArea dataOnly="0" labelOnly="1" outline="0" fieldPosition="0">
        <references count="5">
          <reference field="11" count="1" selected="0">
            <x v="61"/>
          </reference>
          <reference field="12" count="1" selected="0">
            <x v="61"/>
          </reference>
          <reference field="14" count="1">
            <x v="9"/>
          </reference>
          <reference field="16" count="1" selected="0">
            <x v="18"/>
          </reference>
          <reference field="18" count="1" selected="0">
            <x v="1"/>
          </reference>
        </references>
      </pivotArea>
    </format>
    <format dxfId="10126">
      <pivotArea dataOnly="0" labelOnly="1" outline="0" fieldPosition="0">
        <references count="5">
          <reference field="11" count="1" selected="0">
            <x v="64"/>
          </reference>
          <reference field="12" count="1" selected="0">
            <x v="64"/>
          </reference>
          <reference field="14" count="1">
            <x v="9"/>
          </reference>
          <reference field="16" count="1" selected="0">
            <x v="18"/>
          </reference>
          <reference field="18" count="1" selected="0">
            <x v="1"/>
          </reference>
        </references>
      </pivotArea>
    </format>
    <format dxfId="10124">
      <pivotArea dataOnly="0" labelOnly="1" outline="0" fieldPosition="0">
        <references count="5">
          <reference field="11" count="1" selected="0">
            <x v="21"/>
          </reference>
          <reference field="12" count="1" selected="0">
            <x v="23"/>
          </reference>
          <reference field="14" count="1">
            <x v="9"/>
          </reference>
          <reference field="16" count="1" selected="0">
            <x v="19"/>
          </reference>
          <reference field="18" count="1" selected="0">
            <x v="1"/>
          </reference>
        </references>
      </pivotArea>
    </format>
    <format dxfId="10122">
      <pivotArea dataOnly="0" labelOnly="1" outline="0" fieldPosition="0">
        <references count="5">
          <reference field="11" count="1" selected="0">
            <x v="22"/>
          </reference>
          <reference field="12" count="1" selected="0">
            <x v="24"/>
          </reference>
          <reference field="14" count="1">
            <x v="9"/>
          </reference>
          <reference field="16" count="1" selected="0">
            <x v="19"/>
          </reference>
          <reference field="18" count="1" selected="0">
            <x v="1"/>
          </reference>
        </references>
      </pivotArea>
    </format>
    <format dxfId="10120">
      <pivotArea dataOnly="0" labelOnly="1" outline="0" fieldPosition="0">
        <references count="5">
          <reference field="11" count="1" selected="0">
            <x v="32"/>
          </reference>
          <reference field="12" count="1" selected="0">
            <x v="34"/>
          </reference>
          <reference field="14" count="1">
            <x v="9"/>
          </reference>
          <reference field="16" count="1" selected="0">
            <x v="19"/>
          </reference>
          <reference field="18" count="1" selected="0">
            <x v="1"/>
          </reference>
        </references>
      </pivotArea>
    </format>
    <format dxfId="10118">
      <pivotArea dataOnly="0" labelOnly="1" outline="0" fieldPosition="0">
        <references count="5">
          <reference field="11" count="1" selected="0">
            <x v="56"/>
          </reference>
          <reference field="12" count="1" selected="0">
            <x v="56"/>
          </reference>
          <reference field="14" count="1">
            <x v="9"/>
          </reference>
          <reference field="16" count="1" selected="0">
            <x v="19"/>
          </reference>
          <reference field="18" count="1" selected="0">
            <x v="1"/>
          </reference>
        </references>
      </pivotArea>
    </format>
    <format dxfId="10116">
      <pivotArea dataOnly="0" labelOnly="1" outline="0" fieldPosition="0">
        <references count="5">
          <reference field="11" count="1" selected="0">
            <x v="54"/>
          </reference>
          <reference field="12" count="1" selected="0">
            <x v="54"/>
          </reference>
          <reference field="14" count="1">
            <x v="9"/>
          </reference>
          <reference field="16" count="1" selected="0">
            <x v="20"/>
          </reference>
          <reference field="18" count="1" selected="0">
            <x v="1"/>
          </reference>
        </references>
      </pivotArea>
    </format>
    <format dxfId="10114">
      <pivotArea dataOnly="0" labelOnly="1" outline="0" fieldPosition="0">
        <references count="5">
          <reference field="11" count="1" selected="0">
            <x v="50"/>
          </reference>
          <reference field="12" count="1" selected="0">
            <x v="50"/>
          </reference>
          <reference field="14" count="1">
            <x v="9"/>
          </reference>
          <reference field="16" count="1" selected="0">
            <x v="21"/>
          </reference>
          <reference field="18" count="1" selected="0">
            <x v="1"/>
          </reference>
        </references>
      </pivotArea>
    </format>
    <format dxfId="10112">
      <pivotArea dataOnly="0" labelOnly="1" outline="0" fieldPosition="0">
        <references count="5">
          <reference field="11" count="1" selected="0">
            <x v="59"/>
          </reference>
          <reference field="12" count="1" selected="0">
            <x v="59"/>
          </reference>
          <reference field="14" count="1">
            <x v="9"/>
          </reference>
          <reference field="16" count="1" selected="0">
            <x v="21"/>
          </reference>
          <reference field="18" count="1" selected="0">
            <x v="1"/>
          </reference>
        </references>
      </pivotArea>
    </format>
    <format dxfId="10110">
      <pivotArea dataOnly="0" labelOnly="1" outline="0" fieldPosition="0">
        <references count="5">
          <reference field="11" count="1" selected="0">
            <x v="60"/>
          </reference>
          <reference field="12" count="1" selected="0">
            <x v="60"/>
          </reference>
          <reference field="14" count="1">
            <x v="9"/>
          </reference>
          <reference field="16" count="1" selected="0">
            <x v="22"/>
          </reference>
          <reference field="18" count="1" selected="0">
            <x v="1"/>
          </reference>
        </references>
      </pivotArea>
    </format>
    <format dxfId="10108">
      <pivotArea dataOnly="0" labelOnly="1" outline="0" fieldPosition="0">
        <references count="5">
          <reference field="11" count="1" selected="0">
            <x v="23"/>
          </reference>
          <reference field="12" count="1" selected="0">
            <x v="25"/>
          </reference>
          <reference field="14" count="1">
            <x v="9"/>
          </reference>
          <reference field="16" count="1" selected="0">
            <x v="23"/>
          </reference>
          <reference field="18" count="1" selected="0">
            <x v="1"/>
          </reference>
        </references>
      </pivotArea>
    </format>
    <format dxfId="10106">
      <pivotArea dataOnly="0" labelOnly="1" outline="0" fieldPosition="0">
        <references count="5">
          <reference field="11" count="1" selected="0">
            <x v="24"/>
          </reference>
          <reference field="12" count="1" selected="0">
            <x v="26"/>
          </reference>
          <reference field="14" count="1">
            <x v="9"/>
          </reference>
          <reference field="16" count="1" selected="0">
            <x v="23"/>
          </reference>
          <reference field="18" count="1" selected="0">
            <x v="1"/>
          </reference>
        </references>
      </pivotArea>
    </format>
    <format dxfId="10104">
      <pivotArea dataOnly="0" labelOnly="1" outline="0" fieldPosition="0">
        <references count="5">
          <reference field="11" count="1" selected="0">
            <x v="25"/>
          </reference>
          <reference field="12" count="1" selected="0">
            <x v="27"/>
          </reference>
          <reference field="14" count="1">
            <x v="9"/>
          </reference>
          <reference field="16" count="1" selected="0">
            <x v="23"/>
          </reference>
          <reference field="18" count="1" selected="0">
            <x v="1"/>
          </reference>
        </references>
      </pivotArea>
    </format>
    <format dxfId="10102">
      <pivotArea dataOnly="0" labelOnly="1" outline="0" fieldPosition="0">
        <references count="5">
          <reference field="11" count="1" selected="0">
            <x v="26"/>
          </reference>
          <reference field="12" count="1" selected="0">
            <x v="28"/>
          </reference>
          <reference field="14" count="1">
            <x v="9"/>
          </reference>
          <reference field="16" count="1" selected="0">
            <x v="23"/>
          </reference>
          <reference field="18" count="1" selected="0">
            <x v="1"/>
          </reference>
        </references>
      </pivotArea>
    </format>
    <format dxfId="10100">
      <pivotArea dataOnly="0" labelOnly="1" outline="0" fieldPosition="0">
        <references count="5">
          <reference field="11" count="1" selected="0">
            <x v="1"/>
          </reference>
          <reference field="12" count="1" selected="0">
            <x v="5"/>
          </reference>
          <reference field="14" count="1">
            <x v="9"/>
          </reference>
          <reference field="16" count="1" selected="0">
            <x v="24"/>
          </reference>
          <reference field="18" count="1" selected="0">
            <x v="1"/>
          </reference>
        </references>
      </pivotArea>
    </format>
    <format dxfId="10098">
      <pivotArea dataOnly="0" labelOnly="1" outline="0" fieldPosition="0">
        <references count="5">
          <reference field="11" count="1" selected="0">
            <x v="20"/>
          </reference>
          <reference field="12" count="1" selected="0">
            <x v="22"/>
          </reference>
          <reference field="14" count="1">
            <x v="9"/>
          </reference>
          <reference field="16" count="1" selected="0">
            <x v="24"/>
          </reference>
          <reference field="18" count="1" selected="0">
            <x v="1"/>
          </reference>
        </references>
      </pivotArea>
    </format>
    <format dxfId="10096">
      <pivotArea dataOnly="0" labelOnly="1" outline="0" fieldPosition="0">
        <references count="5">
          <reference field="11" count="1" selected="0">
            <x v="27"/>
          </reference>
          <reference field="12" count="1" selected="0">
            <x v="29"/>
          </reference>
          <reference field="14" count="1">
            <x v="9"/>
          </reference>
          <reference field="16" count="1" selected="0">
            <x v="24"/>
          </reference>
          <reference field="18" count="1" selected="0">
            <x v="1"/>
          </reference>
        </references>
      </pivotArea>
    </format>
    <format dxfId="10094">
      <pivotArea dataOnly="0" labelOnly="1" outline="0" fieldPosition="0">
        <references count="5">
          <reference field="11" count="1" selected="0">
            <x v="38"/>
          </reference>
          <reference field="12" count="1" selected="0">
            <x v="40"/>
          </reference>
          <reference field="14" count="1">
            <x v="9"/>
          </reference>
          <reference field="16" count="1" selected="0">
            <x v="24"/>
          </reference>
          <reference field="18" count="1" selected="0">
            <x v="1"/>
          </reference>
        </references>
      </pivotArea>
    </format>
    <format dxfId="10092">
      <pivotArea dataOnly="0" labelOnly="1" outline="0" fieldPosition="0">
        <references count="5">
          <reference field="11" count="1" selected="0">
            <x v="57"/>
          </reference>
          <reference field="12" count="1" selected="0">
            <x v="57"/>
          </reference>
          <reference field="14" count="1">
            <x v="9"/>
          </reference>
          <reference field="16" count="1" selected="0">
            <x v="24"/>
          </reference>
          <reference field="18" count="1" selected="0">
            <x v="1"/>
          </reference>
        </references>
      </pivotArea>
    </format>
    <format dxfId="10090">
      <pivotArea dataOnly="0" labelOnly="1" outline="0" fieldPosition="0">
        <references count="5">
          <reference field="11" count="1" selected="0">
            <x v="58"/>
          </reference>
          <reference field="12" count="1" selected="0">
            <x v="58"/>
          </reference>
          <reference field="14" count="1">
            <x v="9"/>
          </reference>
          <reference field="16" count="1" selected="0">
            <x v="24"/>
          </reference>
          <reference field="18" count="1" selected="0">
            <x v="1"/>
          </reference>
        </references>
      </pivotArea>
    </format>
    <format dxfId="10088">
      <pivotArea dataOnly="0" labelOnly="1" outline="0" fieldPosition="0">
        <references count="5">
          <reference field="11" count="1" selected="0">
            <x v="65"/>
          </reference>
          <reference field="12" count="1" selected="0">
            <x v="65"/>
          </reference>
          <reference field="14" count="1">
            <x v="9"/>
          </reference>
          <reference field="16" count="1" selected="0">
            <x v="24"/>
          </reference>
          <reference field="18" count="1" selected="0">
            <x v="1"/>
          </reference>
        </references>
      </pivotArea>
    </format>
    <format dxfId="10086">
      <pivotArea dataOnly="0" labelOnly="1" outline="0" fieldPosition="0">
        <references count="5">
          <reference field="11" count="1" selected="0">
            <x v="66"/>
          </reference>
          <reference field="12" count="1" selected="0">
            <x v="66"/>
          </reference>
          <reference field="14" count="1">
            <x v="9"/>
          </reference>
          <reference field="16" count="1" selected="0">
            <x v="24"/>
          </reference>
          <reference field="18" count="1" selected="0">
            <x v="1"/>
          </reference>
        </references>
      </pivotArea>
    </format>
    <format dxfId="10084">
      <pivotArea dataOnly="0" labelOnly="1" outline="0" fieldPosition="0">
        <references count="5">
          <reference field="11" count="1" selected="0">
            <x v="10"/>
          </reference>
          <reference field="12" count="1" selected="0">
            <x v="14"/>
          </reference>
          <reference field="14" count="1">
            <x v="9"/>
          </reference>
          <reference field="16" count="1" selected="0">
            <x v="26"/>
          </reference>
          <reference field="18" count="1" selected="0">
            <x v="1"/>
          </reference>
        </references>
      </pivotArea>
    </format>
    <format dxfId="10082">
      <pivotArea dataOnly="0" labelOnly="1" outline="0" fieldPosition="0">
        <references count="5">
          <reference field="11" count="1" selected="0">
            <x v="30"/>
          </reference>
          <reference field="12" count="1" selected="0">
            <x v="32"/>
          </reference>
          <reference field="14" count="1">
            <x v="9"/>
          </reference>
          <reference field="16" count="1" selected="0">
            <x v="26"/>
          </reference>
          <reference field="18" count="1" selected="0">
            <x v="1"/>
          </reference>
        </references>
      </pivotArea>
    </format>
    <format dxfId="10080">
      <pivotArea dataOnly="0" labelOnly="1" outline="0" fieldPosition="0">
        <references count="5">
          <reference field="11" count="1" selected="0">
            <x v="72"/>
          </reference>
          <reference field="12" count="1" selected="0">
            <x v="72"/>
          </reference>
          <reference field="14" count="1">
            <x v="9"/>
          </reference>
          <reference field="16" count="1" selected="0">
            <x v="26"/>
          </reference>
          <reference field="18" count="1" selected="0">
            <x v="1"/>
          </reference>
        </references>
      </pivotArea>
    </format>
    <format dxfId="10078">
      <pivotArea dataOnly="0" labelOnly="1" outline="0" fieldPosition="0">
        <references count="5">
          <reference field="11" count="1" selected="0">
            <x v="73"/>
          </reference>
          <reference field="12" count="1" selected="0">
            <x v="73"/>
          </reference>
          <reference field="14" count="1">
            <x v="9"/>
          </reference>
          <reference field="16" count="1" selected="0">
            <x v="26"/>
          </reference>
          <reference field="18" count="1" selected="0">
            <x v="1"/>
          </reference>
        </references>
      </pivotArea>
    </format>
    <format dxfId="10076">
      <pivotArea dataOnly="0" labelOnly="1" outline="0" fieldPosition="0">
        <references count="5">
          <reference field="11" count="1" selected="0">
            <x v="0"/>
          </reference>
          <reference field="12" count="1" selected="0">
            <x v="4"/>
          </reference>
          <reference field="14" count="1">
            <x v="9"/>
          </reference>
          <reference field="16" count="1" selected="0">
            <x v="27"/>
          </reference>
          <reference field="18" count="1" selected="0">
            <x v="1"/>
          </reference>
        </references>
      </pivotArea>
    </format>
    <format dxfId="10074">
      <pivotArea dataOnly="0" labelOnly="1" outline="0" fieldPosition="0">
        <references count="5">
          <reference field="11" count="1" selected="0">
            <x v="12"/>
          </reference>
          <reference field="12" count="1" selected="0">
            <x v="16"/>
          </reference>
          <reference field="14" count="1">
            <x v="9"/>
          </reference>
          <reference field="16" count="1" selected="0">
            <x v="27"/>
          </reference>
          <reference field="18" count="1" selected="0">
            <x v="1"/>
          </reference>
        </references>
      </pivotArea>
    </format>
    <format dxfId="10072">
      <pivotArea dataOnly="0" labelOnly="1" outline="0" fieldPosition="0">
        <references count="5">
          <reference field="11" count="1" selected="0">
            <x v="31"/>
          </reference>
          <reference field="12" count="1" selected="0">
            <x v="33"/>
          </reference>
          <reference field="14" count="1">
            <x v="9"/>
          </reference>
          <reference field="16" count="1" selected="0">
            <x v="27"/>
          </reference>
          <reference field="18" count="1" selected="0">
            <x v="1"/>
          </reference>
        </references>
      </pivotArea>
    </format>
    <format dxfId="10070">
      <pivotArea dataOnly="0" labelOnly="1" outline="0" fieldPosition="0">
        <references count="5">
          <reference field="11" count="1" selected="0">
            <x v="40"/>
          </reference>
          <reference field="12" count="1" selected="0">
            <x v="41"/>
          </reference>
          <reference field="14" count="1">
            <x v="9"/>
          </reference>
          <reference field="16" count="1" selected="0">
            <x v="27"/>
          </reference>
          <reference field="18" count="1" selected="0">
            <x v="1"/>
          </reference>
        </references>
      </pivotArea>
    </format>
    <format dxfId="10068">
      <pivotArea dataOnly="0" labelOnly="1" outline="0" fieldPosition="0">
        <references count="5">
          <reference field="11" count="1" selected="0">
            <x v="42"/>
          </reference>
          <reference field="12" count="1" selected="0">
            <x v="43"/>
          </reference>
          <reference field="14" count="1">
            <x v="9"/>
          </reference>
          <reference field="16" count="1" selected="0">
            <x v="27"/>
          </reference>
          <reference field="18" count="1" selected="0">
            <x v="1"/>
          </reference>
        </references>
      </pivotArea>
    </format>
    <format dxfId="10066">
      <pivotArea dataOnly="0" labelOnly="1" outline="0" fieldPosition="0">
        <references count="5">
          <reference field="11" count="1" selected="0">
            <x v="48"/>
          </reference>
          <reference field="12" count="1" selected="0">
            <x v="49"/>
          </reference>
          <reference field="14" count="1">
            <x v="9"/>
          </reference>
          <reference field="16" count="1" selected="0">
            <x v="27"/>
          </reference>
          <reference field="18" count="1" selected="0">
            <x v="1"/>
          </reference>
        </references>
      </pivotArea>
    </format>
    <format dxfId="10064">
      <pivotArea dataOnly="0" labelOnly="1" outline="0" fieldPosition="0">
        <references count="5">
          <reference field="11" count="1" selected="0">
            <x v="67"/>
          </reference>
          <reference field="12" count="1" selected="0">
            <x v="67"/>
          </reference>
          <reference field="14" count="1">
            <x v="9"/>
          </reference>
          <reference field="16" count="1" selected="0">
            <x v="27"/>
          </reference>
          <reference field="18" count="1" selected="0">
            <x v="1"/>
          </reference>
        </references>
      </pivotArea>
    </format>
    <format dxfId="10062">
      <pivotArea dataOnly="0" labelOnly="1" outline="0" fieldPosition="0">
        <references count="5">
          <reference field="11" count="1" selected="0">
            <x v="68"/>
          </reference>
          <reference field="12" count="1" selected="0">
            <x v="68"/>
          </reference>
          <reference field="14" count="1">
            <x v="9"/>
          </reference>
          <reference field="16" count="1" selected="0">
            <x v="27"/>
          </reference>
          <reference field="18" count="1" selected="0">
            <x v="1"/>
          </reference>
        </references>
      </pivotArea>
    </format>
    <format dxfId="10060">
      <pivotArea dataOnly="0" labelOnly="1" outline="0" fieldPosition="0">
        <references count="5">
          <reference field="11" count="1" selected="0">
            <x v="29"/>
          </reference>
          <reference field="12" count="1" selected="0">
            <x v="31"/>
          </reference>
          <reference field="14" count="1">
            <x v="9"/>
          </reference>
          <reference field="16" count="1" selected="0">
            <x v="28"/>
          </reference>
          <reference field="18" count="1" selected="0">
            <x v="2"/>
          </reference>
        </references>
      </pivotArea>
    </format>
    <format dxfId="10058">
      <pivotArea dataOnly="0" labelOnly="1" outline="0" fieldPosition="0">
        <references count="5">
          <reference field="11" count="1" selected="0">
            <x v="44"/>
          </reference>
          <reference field="12" count="1" selected="0">
            <x v="45"/>
          </reference>
          <reference field="14" count="1">
            <x v="9"/>
          </reference>
          <reference field="16" count="1" selected="0">
            <x v="28"/>
          </reference>
          <reference field="18" count="1" selected="0">
            <x v="2"/>
          </reference>
        </references>
      </pivotArea>
    </format>
    <format dxfId="10056">
      <pivotArea dataOnly="0" labelOnly="1" outline="0" fieldPosition="0">
        <references count="5">
          <reference field="11" count="1" selected="0">
            <x v="47"/>
          </reference>
          <reference field="12" count="1" selected="0">
            <x v="48"/>
          </reference>
          <reference field="14" count="1">
            <x v="9"/>
          </reference>
          <reference field="16" count="1" selected="0">
            <x v="28"/>
          </reference>
          <reference field="18" count="1" selected="0">
            <x v="2"/>
          </reference>
        </references>
      </pivotArea>
    </format>
    <format dxfId="10054">
      <pivotArea dataOnly="0" labelOnly="1" outline="0" fieldPosition="0">
        <references count="5">
          <reference field="11" count="1" selected="0">
            <x v="17"/>
          </reference>
          <reference field="12" count="1" selected="0">
            <x v="19"/>
          </reference>
          <reference field="14" count="1">
            <x v="9"/>
          </reference>
          <reference field="16" count="1" selected="0">
            <x v="30"/>
          </reference>
          <reference field="18" count="1" selected="0">
            <x v="2"/>
          </reference>
        </references>
      </pivotArea>
    </format>
    <format dxfId="10052">
      <pivotArea dataOnly="0" labelOnly="1" outline="0" fieldPosition="0">
        <references count="5">
          <reference field="11" count="1" selected="0">
            <x v="18"/>
          </reference>
          <reference field="12" count="1" selected="0">
            <x v="20"/>
          </reference>
          <reference field="14" count="1">
            <x v="9"/>
          </reference>
          <reference field="16" count="1" selected="0">
            <x v="30"/>
          </reference>
          <reference field="18" count="1" selected="0">
            <x v="2"/>
          </reference>
        </references>
      </pivotArea>
    </format>
    <format dxfId="10050">
      <pivotArea dataOnly="0" labelOnly="1" outline="0" fieldPosition="0">
        <references count="5">
          <reference field="11" count="1" selected="0">
            <x v="52"/>
          </reference>
          <reference field="12" count="1" selected="0">
            <x v="52"/>
          </reference>
          <reference field="14" count="1">
            <x v="9"/>
          </reference>
          <reference field="16" count="1" selected="0">
            <x v="30"/>
          </reference>
          <reference field="18" count="1" selected="0">
            <x v="2"/>
          </reference>
        </references>
      </pivotArea>
    </format>
    <format dxfId="10048">
      <pivotArea dataOnly="0" labelOnly="1" outline="0" fieldPosition="0">
        <references count="5">
          <reference field="11" count="1" selected="0">
            <x v="53"/>
          </reference>
          <reference field="12" count="1" selected="0">
            <x v="53"/>
          </reference>
          <reference field="14" count="1">
            <x v="9"/>
          </reference>
          <reference field="16" count="1" selected="0">
            <x v="30"/>
          </reference>
          <reference field="18" count="1" selected="0">
            <x v="2"/>
          </reference>
        </references>
      </pivotArea>
    </format>
    <format dxfId="10046">
      <pivotArea dataOnly="0" labelOnly="1" outline="0" fieldPosition="0">
        <references count="5">
          <reference field="11" count="1" selected="0">
            <x v="62"/>
          </reference>
          <reference field="12" count="1" selected="0">
            <x v="62"/>
          </reference>
          <reference field="14" count="1">
            <x v="9"/>
          </reference>
          <reference field="16" count="1" selected="0">
            <x v="30"/>
          </reference>
          <reference field="18" count="1" selected="0">
            <x v="2"/>
          </reference>
        </references>
      </pivotArea>
    </format>
    <format dxfId="10044">
      <pivotArea dataOnly="0" labelOnly="1" outline="0" fieldPosition="0">
        <references count="5">
          <reference field="11" count="1" selected="0">
            <x v="63"/>
          </reference>
          <reference field="12" count="1" selected="0">
            <x v="63"/>
          </reference>
          <reference field="14" count="1">
            <x v="9"/>
          </reference>
          <reference field="16" count="1" selected="0">
            <x v="30"/>
          </reference>
          <reference field="18" count="1" selected="0">
            <x v="2"/>
          </reference>
        </references>
      </pivotArea>
    </format>
    <format dxfId="10042">
      <pivotArea dataOnly="0" labelOnly="1" outline="0" fieldPosition="0">
        <references count="5">
          <reference field="11" count="1" selected="0">
            <x v="16"/>
          </reference>
          <reference field="12" count="1" selected="0">
            <x v="18"/>
          </reference>
          <reference field="14" count="1">
            <x v="9"/>
          </reference>
          <reference field="16" count="1" selected="0">
            <x v="31"/>
          </reference>
          <reference field="18" count="1" selected="0">
            <x v="2"/>
          </reference>
        </references>
      </pivotArea>
    </format>
    <format dxfId="10040">
      <pivotArea dataOnly="0" labelOnly="1" outline="0" fieldPosition="0">
        <references count="5">
          <reference field="11" count="1" selected="0">
            <x v="19"/>
          </reference>
          <reference field="12" count="1" selected="0">
            <x v="21"/>
          </reference>
          <reference field="14" count="1">
            <x v="9"/>
          </reference>
          <reference field="16" count="1" selected="0">
            <x v="31"/>
          </reference>
          <reference field="18" count="1" selected="0">
            <x v="2"/>
          </reference>
        </references>
      </pivotArea>
    </format>
    <format dxfId="10038">
      <pivotArea dataOnly="0" labelOnly="1" outline="0" fieldPosition="0">
        <references count="5">
          <reference field="11" count="1" selected="0">
            <x v="36"/>
          </reference>
          <reference field="12" count="1" selected="0">
            <x v="38"/>
          </reference>
          <reference field="14" count="1">
            <x v="9"/>
          </reference>
          <reference field="16" count="1" selected="0">
            <x v="31"/>
          </reference>
          <reference field="18" count="1" selected="0">
            <x v="2"/>
          </reference>
        </references>
      </pivotArea>
    </format>
    <format dxfId="10036">
      <pivotArea dataOnly="0" labelOnly="1" outline="0" fieldPosition="0">
        <references count="5">
          <reference field="11" count="1" selected="0">
            <x v="37"/>
          </reference>
          <reference field="12" count="1" selected="0">
            <x v="39"/>
          </reference>
          <reference field="14" count="1">
            <x v="9"/>
          </reference>
          <reference field="16" count="1" selected="0">
            <x v="31"/>
          </reference>
          <reference field="18" count="1" selected="0">
            <x v="2"/>
          </reference>
        </references>
      </pivotArea>
    </format>
    <format dxfId="10034">
      <pivotArea dataOnly="0" labelOnly="1" outline="0" fieldPosition="0">
        <references count="5">
          <reference field="11" count="1" selected="0">
            <x v="51"/>
          </reference>
          <reference field="12" count="1" selected="0">
            <x v="51"/>
          </reference>
          <reference field="14" count="1">
            <x v="9"/>
          </reference>
          <reference field="16" count="1" selected="0">
            <x v="31"/>
          </reference>
          <reference field="18" count="1" selected="0">
            <x v="2"/>
          </reference>
        </references>
      </pivotArea>
    </format>
    <format dxfId="10032">
      <pivotArea dataOnly="0" labelOnly="1" outline="0" fieldPosition="0">
        <references count="5">
          <reference field="11" count="1" selected="0">
            <x v="55"/>
          </reference>
          <reference field="12" count="1" selected="0">
            <x v="55"/>
          </reference>
          <reference field="14" count="1">
            <x v="9"/>
          </reference>
          <reference field="16" count="1" selected="0">
            <x v="31"/>
          </reference>
          <reference field="18" count="1" selected="0">
            <x v="2"/>
          </reference>
        </references>
      </pivotArea>
    </format>
    <format dxfId="10030">
      <pivotArea dataOnly="0" labelOnly="1" outline="0" fieldPosition="0">
        <references count="5">
          <reference field="11" count="1" selected="0">
            <x v="61"/>
          </reference>
          <reference field="12" count="1" selected="0">
            <x v="61"/>
          </reference>
          <reference field="14" count="1">
            <x v="9"/>
          </reference>
          <reference field="16" count="1" selected="0">
            <x v="31"/>
          </reference>
          <reference field="18" count="1" selected="0">
            <x v="2"/>
          </reference>
        </references>
      </pivotArea>
    </format>
    <format dxfId="10028">
      <pivotArea dataOnly="0" labelOnly="1" outline="0" fieldPosition="0">
        <references count="5">
          <reference field="11" count="1" selected="0">
            <x v="64"/>
          </reference>
          <reference field="12" count="1" selected="0">
            <x v="64"/>
          </reference>
          <reference field="14" count="1">
            <x v="9"/>
          </reference>
          <reference field="16" count="1" selected="0">
            <x v="31"/>
          </reference>
          <reference field="18" count="1" selected="0">
            <x v="2"/>
          </reference>
        </references>
      </pivotArea>
    </format>
    <format dxfId="10026">
      <pivotArea dataOnly="0" labelOnly="1" outline="0" fieldPosition="0">
        <references count="5">
          <reference field="11" count="1" selected="0">
            <x v="21"/>
          </reference>
          <reference field="12" count="1" selected="0">
            <x v="23"/>
          </reference>
          <reference field="14" count="1">
            <x v="9"/>
          </reference>
          <reference field="16" count="1" selected="0">
            <x v="32"/>
          </reference>
          <reference field="18" count="1" selected="0">
            <x v="2"/>
          </reference>
        </references>
      </pivotArea>
    </format>
    <format dxfId="10024">
      <pivotArea dataOnly="0" labelOnly="1" outline="0" fieldPosition="0">
        <references count="5">
          <reference field="11" count="1" selected="0">
            <x v="22"/>
          </reference>
          <reference field="12" count="1" selected="0">
            <x v="24"/>
          </reference>
          <reference field="14" count="1">
            <x v="9"/>
          </reference>
          <reference field="16" count="1" selected="0">
            <x v="32"/>
          </reference>
          <reference field="18" count="1" selected="0">
            <x v="2"/>
          </reference>
        </references>
      </pivotArea>
    </format>
    <format dxfId="10022">
      <pivotArea dataOnly="0" labelOnly="1" outline="0" fieldPosition="0">
        <references count="5">
          <reference field="11" count="1" selected="0">
            <x v="32"/>
          </reference>
          <reference field="12" count="1" selected="0">
            <x v="34"/>
          </reference>
          <reference field="14" count="1">
            <x v="9"/>
          </reference>
          <reference field="16" count="1" selected="0">
            <x v="32"/>
          </reference>
          <reference field="18" count="1" selected="0">
            <x v="2"/>
          </reference>
        </references>
      </pivotArea>
    </format>
    <format dxfId="10020">
      <pivotArea dataOnly="0" labelOnly="1" outline="0" fieldPosition="0">
        <references count="5">
          <reference field="11" count="1" selected="0">
            <x v="56"/>
          </reference>
          <reference field="12" count="1" selected="0">
            <x v="56"/>
          </reference>
          <reference field="14" count="1">
            <x v="9"/>
          </reference>
          <reference field="16" count="1" selected="0">
            <x v="32"/>
          </reference>
          <reference field="18" count="1" selected="0">
            <x v="2"/>
          </reference>
        </references>
      </pivotArea>
    </format>
    <format dxfId="10018">
      <pivotArea dataOnly="0" labelOnly="1" outline="0" fieldPosition="0">
        <references count="5">
          <reference field="11" count="1" selected="0">
            <x v="50"/>
          </reference>
          <reference field="12" count="1" selected="0">
            <x v="50"/>
          </reference>
          <reference field="14" count="1">
            <x v="9"/>
          </reference>
          <reference field="16" count="1" selected="0">
            <x v="34"/>
          </reference>
          <reference field="18" count="1" selected="0">
            <x v="2"/>
          </reference>
        </references>
      </pivotArea>
    </format>
    <format dxfId="10016">
      <pivotArea dataOnly="0" labelOnly="1" outline="0" fieldPosition="0">
        <references count="5">
          <reference field="11" count="1" selected="0">
            <x v="54"/>
          </reference>
          <reference field="12" count="1" selected="0">
            <x v="54"/>
          </reference>
          <reference field="14" count="1">
            <x v="9"/>
          </reference>
          <reference field="16" count="1" selected="0">
            <x v="34"/>
          </reference>
          <reference field="18" count="1" selected="0">
            <x v="2"/>
          </reference>
        </references>
      </pivotArea>
    </format>
    <format dxfId="10014">
      <pivotArea dataOnly="0" labelOnly="1" outline="0" fieldPosition="0">
        <references count="5">
          <reference field="11" count="1" selected="0">
            <x v="59"/>
          </reference>
          <reference field="12" count="1" selected="0">
            <x v="59"/>
          </reference>
          <reference field="14" count="1">
            <x v="9"/>
          </reference>
          <reference field="16" count="1" selected="0">
            <x v="34"/>
          </reference>
          <reference field="18" count="1" selected="0">
            <x v="2"/>
          </reference>
        </references>
      </pivotArea>
    </format>
    <format dxfId="10012">
      <pivotArea dataOnly="0" labelOnly="1" outline="0" fieldPosition="0">
        <references count="5">
          <reference field="11" count="1" selected="0">
            <x v="60"/>
          </reference>
          <reference field="12" count="1" selected="0">
            <x v="60"/>
          </reference>
          <reference field="14" count="1">
            <x v="9"/>
          </reference>
          <reference field="16" count="1" selected="0">
            <x v="35"/>
          </reference>
          <reference field="18" count="1" selected="0">
            <x v="2"/>
          </reference>
        </references>
      </pivotArea>
    </format>
    <format dxfId="10010">
      <pivotArea dataOnly="0" labelOnly="1" outline="0" fieldPosition="0">
        <references count="5">
          <reference field="11" count="1" selected="0">
            <x v="23"/>
          </reference>
          <reference field="12" count="1" selected="0">
            <x v="25"/>
          </reference>
          <reference field="14" count="1">
            <x v="9"/>
          </reference>
          <reference field="16" count="1" selected="0">
            <x v="36"/>
          </reference>
          <reference field="18" count="1" selected="0">
            <x v="2"/>
          </reference>
        </references>
      </pivotArea>
    </format>
    <format dxfId="10008">
      <pivotArea dataOnly="0" labelOnly="1" outline="0" fieldPosition="0">
        <references count="5">
          <reference field="11" count="1" selected="0">
            <x v="24"/>
          </reference>
          <reference field="12" count="1" selected="0">
            <x v="26"/>
          </reference>
          <reference field="14" count="1">
            <x v="9"/>
          </reference>
          <reference field="16" count="1" selected="0">
            <x v="36"/>
          </reference>
          <reference field="18" count="1" selected="0">
            <x v="2"/>
          </reference>
        </references>
      </pivotArea>
    </format>
    <format dxfId="10006">
      <pivotArea dataOnly="0" labelOnly="1" outline="0" fieldPosition="0">
        <references count="5">
          <reference field="11" count="1" selected="0">
            <x v="25"/>
          </reference>
          <reference field="12" count="1" selected="0">
            <x v="27"/>
          </reference>
          <reference field="14" count="1">
            <x v="9"/>
          </reference>
          <reference field="16" count="1" selected="0">
            <x v="36"/>
          </reference>
          <reference field="18" count="1" selected="0">
            <x v="2"/>
          </reference>
        </references>
      </pivotArea>
    </format>
    <format dxfId="10004">
      <pivotArea dataOnly="0" labelOnly="1" outline="0" fieldPosition="0">
        <references count="5">
          <reference field="11" count="1" selected="0">
            <x v="26"/>
          </reference>
          <reference field="12" count="1" selected="0">
            <x v="28"/>
          </reference>
          <reference field="14" count="1">
            <x v="9"/>
          </reference>
          <reference field="16" count="1" selected="0">
            <x v="36"/>
          </reference>
          <reference field="18" count="1" selected="0">
            <x v="2"/>
          </reference>
        </references>
      </pivotArea>
    </format>
    <format dxfId="10002">
      <pivotArea dataOnly="0" labelOnly="1" outline="0" fieldPosition="0">
        <references count="5">
          <reference field="11" count="1" selected="0">
            <x v="20"/>
          </reference>
          <reference field="12" count="1" selected="0">
            <x v="22"/>
          </reference>
          <reference field="14" count="1">
            <x v="9"/>
          </reference>
          <reference field="16" count="1" selected="0">
            <x v="37"/>
          </reference>
          <reference field="18" count="1" selected="0">
            <x v="2"/>
          </reference>
        </references>
      </pivotArea>
    </format>
    <format dxfId="10000">
      <pivotArea dataOnly="0" labelOnly="1" outline="0" fieldPosition="0">
        <references count="5">
          <reference field="11" count="1" selected="0">
            <x v="27"/>
          </reference>
          <reference field="12" count="1" selected="0">
            <x v="29"/>
          </reference>
          <reference field="14" count="1">
            <x v="9"/>
          </reference>
          <reference field="16" count="1" selected="0">
            <x v="37"/>
          </reference>
          <reference field="18" count="1" selected="0">
            <x v="2"/>
          </reference>
        </references>
      </pivotArea>
    </format>
    <format dxfId="9998">
      <pivotArea dataOnly="0" labelOnly="1" outline="0" fieldPosition="0">
        <references count="5">
          <reference field="11" count="1" selected="0">
            <x v="38"/>
          </reference>
          <reference field="12" count="1" selected="0">
            <x v="40"/>
          </reference>
          <reference field="14" count="1">
            <x v="9"/>
          </reference>
          <reference field="16" count="1" selected="0">
            <x v="37"/>
          </reference>
          <reference field="18" count="1" selected="0">
            <x v="2"/>
          </reference>
        </references>
      </pivotArea>
    </format>
    <format dxfId="9996">
      <pivotArea dataOnly="0" labelOnly="1" outline="0" fieldPosition="0">
        <references count="5">
          <reference field="11" count="1" selected="0">
            <x v="57"/>
          </reference>
          <reference field="12" count="1" selected="0">
            <x v="57"/>
          </reference>
          <reference field="14" count="1">
            <x v="9"/>
          </reference>
          <reference field="16" count="1" selected="0">
            <x v="37"/>
          </reference>
          <reference field="18" count="1" selected="0">
            <x v="2"/>
          </reference>
        </references>
      </pivotArea>
    </format>
    <format dxfId="9994">
      <pivotArea dataOnly="0" labelOnly="1" outline="0" fieldPosition="0">
        <references count="5">
          <reference field="11" count="1" selected="0">
            <x v="58"/>
          </reference>
          <reference field="12" count="1" selected="0">
            <x v="58"/>
          </reference>
          <reference field="14" count="1">
            <x v="9"/>
          </reference>
          <reference field="16" count="1" selected="0">
            <x v="37"/>
          </reference>
          <reference field="18" count="1" selected="0">
            <x v="2"/>
          </reference>
        </references>
      </pivotArea>
    </format>
    <format dxfId="9992">
      <pivotArea dataOnly="0" labelOnly="1" outline="0" fieldPosition="0">
        <references count="5">
          <reference field="11" count="1" selected="0">
            <x v="65"/>
          </reference>
          <reference field="12" count="1" selected="0">
            <x v="65"/>
          </reference>
          <reference field="14" count="1">
            <x v="9"/>
          </reference>
          <reference field="16" count="1" selected="0">
            <x v="37"/>
          </reference>
          <reference field="18" count="1" selected="0">
            <x v="2"/>
          </reference>
        </references>
      </pivotArea>
    </format>
    <format dxfId="9990">
      <pivotArea dataOnly="0" labelOnly="1" outline="0" fieldPosition="0">
        <references count="5">
          <reference field="11" count="1" selected="0">
            <x v="66"/>
          </reference>
          <reference field="12" count="1" selected="0">
            <x v="66"/>
          </reference>
          <reference field="14" count="1">
            <x v="9"/>
          </reference>
          <reference field="16" count="1" selected="0">
            <x v="37"/>
          </reference>
          <reference field="18" count="1" selected="0">
            <x v="2"/>
          </reference>
        </references>
      </pivotArea>
    </format>
    <format dxfId="9988">
      <pivotArea dataOnly="0" labelOnly="1" outline="0" fieldPosition="0">
        <references count="5">
          <reference field="11" count="1" selected="0">
            <x v="1"/>
          </reference>
          <reference field="12" count="1" selected="0">
            <x v="5"/>
          </reference>
          <reference field="14" count="1">
            <x v="9"/>
          </reference>
          <reference field="16" count="1" selected="0">
            <x v="38"/>
          </reference>
          <reference field="18" count="1" selected="0">
            <x v="2"/>
          </reference>
        </references>
      </pivotArea>
    </format>
    <format dxfId="9986">
      <pivotArea dataOnly="0" labelOnly="1" outline="0" fieldPosition="0">
        <references count="5">
          <reference field="11" count="1" selected="0">
            <x v="30"/>
          </reference>
          <reference field="12" count="1" selected="0">
            <x v="32"/>
          </reference>
          <reference field="14" count="1">
            <x v="9"/>
          </reference>
          <reference field="16" count="1" selected="0">
            <x v="38"/>
          </reference>
          <reference field="18" count="1" selected="0">
            <x v="2"/>
          </reference>
        </references>
      </pivotArea>
    </format>
    <format dxfId="9984">
      <pivotArea dataOnly="0" labelOnly="1" outline="0" fieldPosition="0">
        <references count="5">
          <reference field="11" count="1" selected="0">
            <x v="10"/>
          </reference>
          <reference field="12" count="1" selected="0">
            <x v="14"/>
          </reference>
          <reference field="14" count="1">
            <x v="9"/>
          </reference>
          <reference field="16" count="1" selected="0">
            <x v="39"/>
          </reference>
          <reference field="18" count="1" selected="0">
            <x v="2"/>
          </reference>
        </references>
      </pivotArea>
    </format>
    <format dxfId="9982">
      <pivotArea dataOnly="0" labelOnly="1" outline="0" fieldPosition="0">
        <references count="5">
          <reference field="11" count="1" selected="0">
            <x v="72"/>
          </reference>
          <reference field="12" count="1" selected="0">
            <x v="72"/>
          </reference>
          <reference field="14" count="1">
            <x v="9"/>
          </reference>
          <reference field="16" count="1" selected="0">
            <x v="39"/>
          </reference>
          <reference field="18" count="1" selected="0">
            <x v="2"/>
          </reference>
        </references>
      </pivotArea>
    </format>
    <format dxfId="9980">
      <pivotArea dataOnly="0" labelOnly="1" outline="0" fieldPosition="0">
        <references count="5">
          <reference field="11" count="1" selected="0">
            <x v="73"/>
          </reference>
          <reference field="12" count="1" selected="0">
            <x v="73"/>
          </reference>
          <reference field="14" count="1">
            <x v="9"/>
          </reference>
          <reference field="16" count="1" selected="0">
            <x v="39"/>
          </reference>
          <reference field="18" count="1" selected="0">
            <x v="2"/>
          </reference>
        </references>
      </pivotArea>
    </format>
    <format dxfId="9978">
      <pivotArea dataOnly="0" labelOnly="1" outline="0" fieldPosition="0">
        <references count="5">
          <reference field="11" count="1" selected="0">
            <x v="48"/>
          </reference>
          <reference field="12" count="1" selected="0">
            <x v="49"/>
          </reference>
          <reference field="14" count="1">
            <x v="9"/>
          </reference>
          <reference field="16" count="1" selected="0">
            <x v="40"/>
          </reference>
          <reference field="18" count="1" selected="0">
            <x v="2"/>
          </reference>
        </references>
      </pivotArea>
    </format>
    <format dxfId="9976">
      <pivotArea dataOnly="0" labelOnly="1" outline="0" fieldPosition="0">
        <references count="5">
          <reference field="11" count="1" selected="0">
            <x v="31"/>
          </reference>
          <reference field="12" count="1" selected="0">
            <x v="33"/>
          </reference>
          <reference field="14" count="1">
            <x v="9"/>
          </reference>
          <reference field="16" count="1" selected="0">
            <x v="41"/>
          </reference>
          <reference field="18" count="1" selected="0">
            <x v="2"/>
          </reference>
        </references>
      </pivotArea>
    </format>
    <format dxfId="9974">
      <pivotArea dataOnly="0" labelOnly="1" outline="0" fieldPosition="0">
        <references count="5">
          <reference field="11" count="1" selected="0">
            <x v="0"/>
          </reference>
          <reference field="12" count="1" selected="0">
            <x v="4"/>
          </reference>
          <reference field="14" count="1">
            <x v="9"/>
          </reference>
          <reference field="16" count="1" selected="0">
            <x v="42"/>
          </reference>
          <reference field="18" count="1" selected="0">
            <x v="2"/>
          </reference>
        </references>
      </pivotArea>
    </format>
    <format dxfId="9972">
      <pivotArea dataOnly="0" labelOnly="1" outline="0" fieldPosition="0">
        <references count="5">
          <reference field="11" count="1" selected="0">
            <x v="12"/>
          </reference>
          <reference field="12" count="1" selected="0">
            <x v="16"/>
          </reference>
          <reference field="14" count="1">
            <x v="9"/>
          </reference>
          <reference field="16" count="1" selected="0">
            <x v="42"/>
          </reference>
          <reference field="18" count="1" selected="0">
            <x v="2"/>
          </reference>
        </references>
      </pivotArea>
    </format>
    <format dxfId="9970">
      <pivotArea dataOnly="0" labelOnly="1" outline="0" fieldPosition="0">
        <references count="5">
          <reference field="11" count="1" selected="0">
            <x v="40"/>
          </reference>
          <reference field="12" count="1" selected="0">
            <x v="41"/>
          </reference>
          <reference field="14" count="1">
            <x v="9"/>
          </reference>
          <reference field="16" count="1" selected="0">
            <x v="42"/>
          </reference>
          <reference field="18" count="1" selected="0">
            <x v="2"/>
          </reference>
        </references>
      </pivotArea>
    </format>
    <format dxfId="9968">
      <pivotArea dataOnly="0" labelOnly="1" outline="0" fieldPosition="0">
        <references count="5">
          <reference field="11" count="1" selected="0">
            <x v="42"/>
          </reference>
          <reference field="12" count="1" selected="0">
            <x v="43"/>
          </reference>
          <reference field="14" count="1">
            <x v="9"/>
          </reference>
          <reference field="16" count="1" selected="0">
            <x v="42"/>
          </reference>
          <reference field="18" count="1" selected="0">
            <x v="2"/>
          </reference>
        </references>
      </pivotArea>
    </format>
    <format dxfId="9966">
      <pivotArea dataOnly="0" labelOnly="1" outline="0" fieldPosition="0">
        <references count="5">
          <reference field="11" count="1" selected="0">
            <x v="67"/>
          </reference>
          <reference field="12" count="1" selected="0">
            <x v="67"/>
          </reference>
          <reference field="14" count="1">
            <x v="9"/>
          </reference>
          <reference field="16" count="1" selected="0">
            <x v="42"/>
          </reference>
          <reference field="18" count="1" selected="0">
            <x v="2"/>
          </reference>
        </references>
      </pivotArea>
    </format>
    <format dxfId="9964">
      <pivotArea dataOnly="0" labelOnly="1" outline="0" fieldPosition="0">
        <references count="5">
          <reference field="11" count="1" selected="0">
            <x v="68"/>
          </reference>
          <reference field="12" count="1" selected="0">
            <x v="68"/>
          </reference>
          <reference field="14" count="1">
            <x v="9"/>
          </reference>
          <reference field="16" count="1" selected="0">
            <x v="42"/>
          </reference>
          <reference field="18" count="1" selected="0">
            <x v="2"/>
          </reference>
        </references>
      </pivotArea>
    </format>
    <format dxfId="9962">
      <pivotArea dataOnly="0" labelOnly="1" outline="0" fieldPosition="0">
        <references count="5">
          <reference field="11" count="1" selected="0">
            <x v="29"/>
          </reference>
          <reference field="12" count="1" selected="0">
            <x v="31"/>
          </reference>
          <reference field="14" count="1">
            <x v="9"/>
          </reference>
          <reference field="16" count="1" selected="0">
            <x v="43"/>
          </reference>
          <reference field="18" count="1" selected="0">
            <x v="3"/>
          </reference>
        </references>
      </pivotArea>
    </format>
    <format dxfId="9960">
      <pivotArea dataOnly="0" labelOnly="1" outline="0" fieldPosition="0">
        <references count="5">
          <reference field="11" count="1" selected="0">
            <x v="44"/>
          </reference>
          <reference field="12" count="1" selected="0">
            <x v="45"/>
          </reference>
          <reference field="14" count="1">
            <x v="9"/>
          </reference>
          <reference field="16" count="1" selected="0">
            <x v="43"/>
          </reference>
          <reference field="18" count="1" selected="0">
            <x v="3"/>
          </reference>
        </references>
      </pivotArea>
    </format>
    <format dxfId="9958">
      <pivotArea dataOnly="0" labelOnly="1" outline="0" fieldPosition="0">
        <references count="5">
          <reference field="11" count="1" selected="0">
            <x v="47"/>
          </reference>
          <reference field="12" count="1" selected="0">
            <x v="48"/>
          </reference>
          <reference field="14" count="1">
            <x v="9"/>
          </reference>
          <reference field="16" count="1" selected="0">
            <x v="43"/>
          </reference>
          <reference field="18" count="1" selected="0">
            <x v="3"/>
          </reference>
        </references>
      </pivotArea>
    </format>
    <format dxfId="9956">
      <pivotArea dataOnly="0" labelOnly="1" outline="0" fieldPosition="0">
        <references count="5">
          <reference field="11" count="1" selected="0">
            <x v="17"/>
          </reference>
          <reference field="12" count="1" selected="0">
            <x v="19"/>
          </reference>
          <reference field="14" count="1">
            <x v="9"/>
          </reference>
          <reference field="16" count="1" selected="0">
            <x v="44"/>
          </reference>
          <reference field="18" count="1" selected="0">
            <x v="3"/>
          </reference>
        </references>
      </pivotArea>
    </format>
    <format dxfId="9954">
      <pivotArea dataOnly="0" labelOnly="1" outline="0" fieldPosition="0">
        <references count="5">
          <reference field="11" count="1" selected="0">
            <x v="18"/>
          </reference>
          <reference field="12" count="1" selected="0">
            <x v="20"/>
          </reference>
          <reference field="14" count="1">
            <x v="9"/>
          </reference>
          <reference field="16" count="1" selected="0">
            <x v="44"/>
          </reference>
          <reference field="18" count="1" selected="0">
            <x v="3"/>
          </reference>
        </references>
      </pivotArea>
    </format>
    <format dxfId="9952">
      <pivotArea dataOnly="0" labelOnly="1" outline="0" fieldPosition="0">
        <references count="5">
          <reference field="11" count="1" selected="0">
            <x v="52"/>
          </reference>
          <reference field="12" count="1" selected="0">
            <x v="52"/>
          </reference>
          <reference field="14" count="1">
            <x v="9"/>
          </reference>
          <reference field="16" count="1" selected="0">
            <x v="44"/>
          </reference>
          <reference field="18" count="1" selected="0">
            <x v="3"/>
          </reference>
        </references>
      </pivotArea>
    </format>
    <format dxfId="9950">
      <pivotArea dataOnly="0" labelOnly="1" outline="0" fieldPosition="0">
        <references count="5">
          <reference field="11" count="1" selected="0">
            <x v="53"/>
          </reference>
          <reference field="12" count="1" selected="0">
            <x v="53"/>
          </reference>
          <reference field="14" count="1">
            <x v="9"/>
          </reference>
          <reference field="16" count="1" selected="0">
            <x v="44"/>
          </reference>
          <reference field="18" count="1" selected="0">
            <x v="3"/>
          </reference>
        </references>
      </pivotArea>
    </format>
    <format dxfId="9948">
      <pivotArea dataOnly="0" labelOnly="1" outline="0" fieldPosition="0">
        <references count="5">
          <reference field="11" count="1" selected="0">
            <x v="62"/>
          </reference>
          <reference field="12" count="1" selected="0">
            <x v="62"/>
          </reference>
          <reference field="14" count="1">
            <x v="9"/>
          </reference>
          <reference field="16" count="1" selected="0">
            <x v="44"/>
          </reference>
          <reference field="18" count="1" selected="0">
            <x v="3"/>
          </reference>
        </references>
      </pivotArea>
    </format>
    <format dxfId="9946">
      <pivotArea dataOnly="0" labelOnly="1" outline="0" fieldPosition="0">
        <references count="5">
          <reference field="11" count="1" selected="0">
            <x v="63"/>
          </reference>
          <reference field="12" count="1" selected="0">
            <x v="63"/>
          </reference>
          <reference field="14" count="1">
            <x v="9"/>
          </reference>
          <reference field="16" count="1" selected="0">
            <x v="44"/>
          </reference>
          <reference field="18" count="1" selected="0">
            <x v="3"/>
          </reference>
        </references>
      </pivotArea>
    </format>
    <format dxfId="9944">
      <pivotArea dataOnly="0" labelOnly="1" outline="0" fieldPosition="0">
        <references count="5">
          <reference field="11" count="1" selected="0">
            <x v="16"/>
          </reference>
          <reference field="12" count="1" selected="0">
            <x v="18"/>
          </reference>
          <reference field="14" count="1">
            <x v="9"/>
          </reference>
          <reference field="16" count="1" selected="0">
            <x v="45"/>
          </reference>
          <reference field="18" count="1" selected="0">
            <x v="3"/>
          </reference>
        </references>
      </pivotArea>
    </format>
    <format dxfId="9942">
      <pivotArea dataOnly="0" labelOnly="1" outline="0" fieldPosition="0">
        <references count="5">
          <reference field="11" count="1" selected="0">
            <x v="51"/>
          </reference>
          <reference field="12" count="1" selected="0">
            <x v="51"/>
          </reference>
          <reference field="14" count="1">
            <x v="9"/>
          </reference>
          <reference field="16" count="1" selected="0">
            <x v="45"/>
          </reference>
          <reference field="18" count="1" selected="0">
            <x v="3"/>
          </reference>
        </references>
      </pivotArea>
    </format>
    <format dxfId="9940">
      <pivotArea dataOnly="0" labelOnly="1" outline="0" fieldPosition="0">
        <references count="5">
          <reference field="11" count="1" selected="0">
            <x v="61"/>
          </reference>
          <reference field="12" count="1" selected="0">
            <x v="61"/>
          </reference>
          <reference field="14" count="1">
            <x v="9"/>
          </reference>
          <reference field="16" count="1" selected="0">
            <x v="45"/>
          </reference>
          <reference field="18" count="1" selected="0">
            <x v="3"/>
          </reference>
        </references>
      </pivotArea>
    </format>
    <format dxfId="9938">
      <pivotArea dataOnly="0" labelOnly="1" outline="0" fieldPosition="0">
        <references count="5">
          <reference field="11" count="1" selected="0">
            <x v="19"/>
          </reference>
          <reference field="12" count="1" selected="0">
            <x v="21"/>
          </reference>
          <reference field="14" count="1">
            <x v="9"/>
          </reference>
          <reference field="16" count="1" selected="0">
            <x v="46"/>
          </reference>
          <reference field="18" count="1" selected="0">
            <x v="3"/>
          </reference>
        </references>
      </pivotArea>
    </format>
    <format dxfId="9936">
      <pivotArea dataOnly="0" labelOnly="1" outline="0" fieldPosition="0">
        <references count="5">
          <reference field="11" count="1" selected="0">
            <x v="36"/>
          </reference>
          <reference field="12" count="1" selected="0">
            <x v="38"/>
          </reference>
          <reference field="14" count="1">
            <x v="9"/>
          </reference>
          <reference field="16" count="1" selected="0">
            <x v="46"/>
          </reference>
          <reference field="18" count="1" selected="0">
            <x v="3"/>
          </reference>
        </references>
      </pivotArea>
    </format>
    <format dxfId="9934">
      <pivotArea dataOnly="0" labelOnly="1" outline="0" fieldPosition="0">
        <references count="5">
          <reference field="11" count="1" selected="0">
            <x v="37"/>
          </reference>
          <reference field="12" count="1" selected="0">
            <x v="39"/>
          </reference>
          <reference field="14" count="1">
            <x v="9"/>
          </reference>
          <reference field="16" count="1" selected="0">
            <x v="46"/>
          </reference>
          <reference field="18" count="1" selected="0">
            <x v="3"/>
          </reference>
        </references>
      </pivotArea>
    </format>
    <format dxfId="9932">
      <pivotArea dataOnly="0" labelOnly="1" outline="0" fieldPosition="0">
        <references count="5">
          <reference field="11" count="1" selected="0">
            <x v="55"/>
          </reference>
          <reference field="12" count="1" selected="0">
            <x v="55"/>
          </reference>
          <reference field="14" count="1">
            <x v="9"/>
          </reference>
          <reference field="16" count="1" selected="0">
            <x v="46"/>
          </reference>
          <reference field="18" count="1" selected="0">
            <x v="3"/>
          </reference>
        </references>
      </pivotArea>
    </format>
    <format dxfId="9930">
      <pivotArea dataOnly="0" labelOnly="1" outline="0" fieldPosition="0">
        <references count="5">
          <reference field="11" count="1" selected="0">
            <x v="64"/>
          </reference>
          <reference field="12" count="1" selected="0">
            <x v="64"/>
          </reference>
          <reference field="14" count="1">
            <x v="9"/>
          </reference>
          <reference field="16" count="1" selected="0">
            <x v="46"/>
          </reference>
          <reference field="18" count="1" selected="0">
            <x v="3"/>
          </reference>
        </references>
      </pivotArea>
    </format>
    <format dxfId="9928">
      <pivotArea dataOnly="0" labelOnly="1" outline="0" fieldPosition="0">
        <references count="5">
          <reference field="11" count="1" selected="0">
            <x v="21"/>
          </reference>
          <reference field="12" count="1" selected="0">
            <x v="23"/>
          </reference>
          <reference field="14" count="1">
            <x v="9"/>
          </reference>
          <reference field="16" count="1" selected="0">
            <x v="47"/>
          </reference>
          <reference field="18" count="1" selected="0">
            <x v="3"/>
          </reference>
        </references>
      </pivotArea>
    </format>
    <format dxfId="9926">
      <pivotArea dataOnly="0" labelOnly="1" outline="0" fieldPosition="0">
        <references count="5">
          <reference field="11" count="1" selected="0">
            <x v="32"/>
          </reference>
          <reference field="12" count="1" selected="0">
            <x v="34"/>
          </reference>
          <reference field="14" count="1">
            <x v="9"/>
          </reference>
          <reference field="16" count="1" selected="0">
            <x v="47"/>
          </reference>
          <reference field="18" count="1" selected="0">
            <x v="3"/>
          </reference>
        </references>
      </pivotArea>
    </format>
    <format dxfId="9924">
      <pivotArea dataOnly="0" labelOnly="1" outline="0" fieldPosition="0">
        <references count="5">
          <reference field="11" count="1" selected="0">
            <x v="56"/>
          </reference>
          <reference field="12" count="1" selected="0">
            <x v="56"/>
          </reference>
          <reference field="14" count="1">
            <x v="9"/>
          </reference>
          <reference field="16" count="1" selected="0">
            <x v="47"/>
          </reference>
          <reference field="18" count="1" selected="0">
            <x v="3"/>
          </reference>
        </references>
      </pivotArea>
    </format>
    <format dxfId="9922">
      <pivotArea dataOnly="0" labelOnly="1" outline="0" fieldPosition="0">
        <references count="5">
          <reference field="11" count="1" selected="0">
            <x v="22"/>
          </reference>
          <reference field="12" count="1" selected="0">
            <x v="24"/>
          </reference>
          <reference field="14" count="1">
            <x v="9"/>
          </reference>
          <reference field="16" count="1" selected="0">
            <x v="48"/>
          </reference>
          <reference field="18" count="1" selected="0">
            <x v="3"/>
          </reference>
        </references>
      </pivotArea>
    </format>
    <format dxfId="9920">
      <pivotArea dataOnly="0" labelOnly="1" outline="0" fieldPosition="0">
        <references count="5">
          <reference field="11" count="1" selected="0">
            <x v="54"/>
          </reference>
          <reference field="12" count="1" selected="0">
            <x v="54"/>
          </reference>
          <reference field="14" count="1">
            <x v="9"/>
          </reference>
          <reference field="16" count="1" selected="0">
            <x v="48"/>
          </reference>
          <reference field="18" count="1" selected="0">
            <x v="3"/>
          </reference>
        </references>
      </pivotArea>
    </format>
    <format dxfId="9918">
      <pivotArea dataOnly="0" labelOnly="1" outline="0" fieldPosition="0">
        <references count="5">
          <reference field="11" count="1" selected="0">
            <x v="59"/>
          </reference>
          <reference field="12" count="1" selected="0">
            <x v="59"/>
          </reference>
          <reference field="14" count="1">
            <x v="9"/>
          </reference>
          <reference field="16" count="1" selected="0">
            <x v="49"/>
          </reference>
          <reference field="18" count="1" selected="0">
            <x v="3"/>
          </reference>
        </references>
      </pivotArea>
    </format>
    <format dxfId="9916">
      <pivotArea dataOnly="0" labelOnly="1" outline="0" fieldPosition="0">
        <references count="5">
          <reference field="11" count="1" selected="0">
            <x v="50"/>
          </reference>
          <reference field="12" count="1" selected="0">
            <x v="50"/>
          </reference>
          <reference field="14" count="1">
            <x v="9"/>
          </reference>
          <reference field="16" count="1" selected="0">
            <x v="50"/>
          </reference>
          <reference field="18" count="1" selected="0">
            <x v="3"/>
          </reference>
        </references>
      </pivotArea>
    </format>
    <format dxfId="9914">
      <pivotArea dataOnly="0" labelOnly="1" outline="0" fieldPosition="0">
        <references count="5">
          <reference field="11" count="1" selected="0">
            <x v="23"/>
          </reference>
          <reference field="12" count="1" selected="0">
            <x v="25"/>
          </reference>
          <reference field="14" count="1">
            <x v="9"/>
          </reference>
          <reference field="16" count="1" selected="0">
            <x v="51"/>
          </reference>
          <reference field="18" count="1" selected="0">
            <x v="3"/>
          </reference>
        </references>
      </pivotArea>
    </format>
    <format dxfId="9912">
      <pivotArea dataOnly="0" labelOnly="1" outline="0" fieldPosition="0">
        <references count="5">
          <reference field="11" count="1" selected="0">
            <x v="24"/>
          </reference>
          <reference field="12" count="1" selected="0">
            <x v="26"/>
          </reference>
          <reference field="14" count="1">
            <x v="9"/>
          </reference>
          <reference field="16" count="1" selected="0">
            <x v="51"/>
          </reference>
          <reference field="18" count="1" selected="0">
            <x v="3"/>
          </reference>
        </references>
      </pivotArea>
    </format>
    <format dxfId="9910">
      <pivotArea dataOnly="0" labelOnly="1" outline="0" fieldPosition="0">
        <references count="5">
          <reference field="11" count="1" selected="0">
            <x v="25"/>
          </reference>
          <reference field="12" count="1" selected="0">
            <x v="27"/>
          </reference>
          <reference field="14" count="1">
            <x v="9"/>
          </reference>
          <reference field="16" count="1" selected="0">
            <x v="51"/>
          </reference>
          <reference field="18" count="1" selected="0">
            <x v="3"/>
          </reference>
        </references>
      </pivotArea>
    </format>
    <format dxfId="9908">
      <pivotArea dataOnly="0" labelOnly="1" outline="0" fieldPosition="0">
        <references count="5">
          <reference field="11" count="1" selected="0">
            <x v="60"/>
          </reference>
          <reference field="12" count="1" selected="0">
            <x v="60"/>
          </reference>
          <reference field="14" count="1">
            <x v="9"/>
          </reference>
          <reference field="16" count="1" selected="0">
            <x v="51"/>
          </reference>
          <reference field="18" count="1" selected="0">
            <x v="3"/>
          </reference>
        </references>
      </pivotArea>
    </format>
    <format dxfId="9906">
      <pivotArea dataOnly="0" labelOnly="1" outline="0" fieldPosition="0">
        <references count="5">
          <reference field="11" count="1" selected="0">
            <x v="1"/>
          </reference>
          <reference field="12" count="1" selected="0">
            <x v="5"/>
          </reference>
          <reference field="14" count="1">
            <x v="9"/>
          </reference>
          <reference field="16" count="1" selected="0">
            <x v="52"/>
          </reference>
          <reference field="18" count="1" selected="0">
            <x v="3"/>
          </reference>
        </references>
      </pivotArea>
    </format>
    <format dxfId="9904">
      <pivotArea dataOnly="0" labelOnly="1" outline="0" fieldPosition="0">
        <references count="5">
          <reference field="11" count="1" selected="0">
            <x v="26"/>
          </reference>
          <reference field="12" count="1" selected="0">
            <x v="28"/>
          </reference>
          <reference field="14" count="1">
            <x v="9"/>
          </reference>
          <reference field="16" count="1" selected="0">
            <x v="52"/>
          </reference>
          <reference field="18" count="1" selected="0">
            <x v="3"/>
          </reference>
        </references>
      </pivotArea>
    </format>
    <format dxfId="9902">
      <pivotArea dataOnly="0" labelOnly="1" outline="0" fieldPosition="0">
        <references count="5">
          <reference field="11" count="1" selected="0">
            <x v="20"/>
          </reference>
          <reference field="12" count="1" selected="0">
            <x v="22"/>
          </reference>
          <reference field="14" count="1">
            <x v="9"/>
          </reference>
          <reference field="16" count="1" selected="0">
            <x v="53"/>
          </reference>
          <reference field="18" count="1" selected="0">
            <x v="3"/>
          </reference>
        </references>
      </pivotArea>
    </format>
    <format dxfId="9900">
      <pivotArea dataOnly="0" labelOnly="1" outline="0" fieldPosition="0">
        <references count="5">
          <reference field="11" count="1" selected="0">
            <x v="27"/>
          </reference>
          <reference field="12" count="1" selected="0">
            <x v="29"/>
          </reference>
          <reference field="14" count="1">
            <x v="9"/>
          </reference>
          <reference field="16" count="1" selected="0">
            <x v="53"/>
          </reference>
          <reference field="18" count="1" selected="0">
            <x v="3"/>
          </reference>
        </references>
      </pivotArea>
    </format>
    <format dxfId="9898">
      <pivotArea dataOnly="0" labelOnly="1" outline="0" fieldPosition="0">
        <references count="5">
          <reference field="11" count="1" selected="0">
            <x v="38"/>
          </reference>
          <reference field="12" count="1" selected="0">
            <x v="40"/>
          </reference>
          <reference field="14" count="1">
            <x v="9"/>
          </reference>
          <reference field="16" count="1" selected="0">
            <x v="53"/>
          </reference>
          <reference field="18" count="1" selected="0">
            <x v="3"/>
          </reference>
        </references>
      </pivotArea>
    </format>
    <format dxfId="9896">
      <pivotArea dataOnly="0" labelOnly="1" outline="0" fieldPosition="0">
        <references count="5">
          <reference field="11" count="1" selected="0">
            <x v="57"/>
          </reference>
          <reference field="12" count="1" selected="0">
            <x v="57"/>
          </reference>
          <reference field="14" count="1">
            <x v="9"/>
          </reference>
          <reference field="16" count="1" selected="0">
            <x v="53"/>
          </reference>
          <reference field="18" count="1" selected="0">
            <x v="3"/>
          </reference>
        </references>
      </pivotArea>
    </format>
    <format dxfId="9894">
      <pivotArea dataOnly="0" labelOnly="1" outline="0" fieldPosition="0">
        <references count="5">
          <reference field="11" count="1" selected="0">
            <x v="58"/>
          </reference>
          <reference field="12" count="1" selected="0">
            <x v="58"/>
          </reference>
          <reference field="14" count="1">
            <x v="9"/>
          </reference>
          <reference field="16" count="1" selected="0">
            <x v="53"/>
          </reference>
          <reference field="18" count="1" selected="0">
            <x v="3"/>
          </reference>
        </references>
      </pivotArea>
    </format>
    <format dxfId="9892">
      <pivotArea dataOnly="0" labelOnly="1" outline="0" fieldPosition="0">
        <references count="5">
          <reference field="11" count="1" selected="0">
            <x v="65"/>
          </reference>
          <reference field="12" count="1" selected="0">
            <x v="65"/>
          </reference>
          <reference field="14" count="1">
            <x v="9"/>
          </reference>
          <reference field="16" count="1" selected="0">
            <x v="53"/>
          </reference>
          <reference field="18" count="1" selected="0">
            <x v="3"/>
          </reference>
        </references>
      </pivotArea>
    </format>
    <format dxfId="9890">
      <pivotArea dataOnly="0" labelOnly="1" outline="0" fieldPosition="0">
        <references count="5">
          <reference field="11" count="1" selected="0">
            <x v="66"/>
          </reference>
          <reference field="12" count="1" selected="0">
            <x v="66"/>
          </reference>
          <reference field="14" count="1">
            <x v="9"/>
          </reference>
          <reference field="16" count="1" selected="0">
            <x v="53"/>
          </reference>
          <reference field="18" count="1" selected="0">
            <x v="3"/>
          </reference>
        </references>
      </pivotArea>
    </format>
    <format dxfId="9888">
      <pivotArea dataOnly="0" labelOnly="1" outline="0" fieldPosition="0">
        <references count="5">
          <reference field="11" count="1" selected="0">
            <x v="10"/>
          </reference>
          <reference field="12" count="1" selected="0">
            <x v="14"/>
          </reference>
          <reference field="14" count="1">
            <x v="9"/>
          </reference>
          <reference field="16" count="1" selected="0">
            <x v="54"/>
          </reference>
          <reference field="18" count="1" selected="0">
            <x v="3"/>
          </reference>
        </references>
      </pivotArea>
    </format>
    <format dxfId="9886">
      <pivotArea dataOnly="0" labelOnly="1" outline="0" fieldPosition="0">
        <references count="5">
          <reference field="11" count="1" selected="0">
            <x v="30"/>
          </reference>
          <reference field="12" count="1" selected="0">
            <x v="32"/>
          </reference>
          <reference field="14" count="1">
            <x v="9"/>
          </reference>
          <reference field="16" count="1" selected="0">
            <x v="54"/>
          </reference>
          <reference field="18" count="1" selected="0">
            <x v="3"/>
          </reference>
        </references>
      </pivotArea>
    </format>
    <format dxfId="9884">
      <pivotArea dataOnly="0" labelOnly="1" outline="0" fieldPosition="0">
        <references count="5">
          <reference field="11" count="1" selected="0">
            <x v="48"/>
          </reference>
          <reference field="12" count="1" selected="0">
            <x v="49"/>
          </reference>
          <reference field="14" count="1">
            <x v="9"/>
          </reference>
          <reference field="16" count="1" selected="0">
            <x v="54"/>
          </reference>
          <reference field="18" count="1" selected="0">
            <x v="3"/>
          </reference>
        </references>
      </pivotArea>
    </format>
    <format dxfId="9882">
      <pivotArea dataOnly="0" labelOnly="1" outline="0" fieldPosition="0">
        <references count="5">
          <reference field="11" count="1" selected="0">
            <x v="72"/>
          </reference>
          <reference field="12" count="1" selected="0">
            <x v="72"/>
          </reference>
          <reference field="14" count="1">
            <x v="9"/>
          </reference>
          <reference field="16" count="1" selected="0">
            <x v="54"/>
          </reference>
          <reference field="18" count="1" selected="0">
            <x v="3"/>
          </reference>
        </references>
      </pivotArea>
    </format>
    <format dxfId="9880">
      <pivotArea dataOnly="0" labelOnly="1" outline="0" fieldPosition="0">
        <references count="5">
          <reference field="11" count="1" selected="0">
            <x v="73"/>
          </reference>
          <reference field="12" count="1" selected="0">
            <x v="73"/>
          </reference>
          <reference field="14" count="1">
            <x v="9"/>
          </reference>
          <reference field="16" count="1" selected="0">
            <x v="54"/>
          </reference>
          <reference field="18" count="1" selected="0">
            <x v="3"/>
          </reference>
        </references>
      </pivotArea>
    </format>
    <format dxfId="9878">
      <pivotArea dataOnly="0" labelOnly="1" outline="0" fieldPosition="0">
        <references count="5">
          <reference field="11" count="1" selected="0">
            <x v="0"/>
          </reference>
          <reference field="12" count="1" selected="0">
            <x v="4"/>
          </reference>
          <reference field="14" count="1">
            <x v="9"/>
          </reference>
          <reference field="16" count="1" selected="0">
            <x v="56"/>
          </reference>
          <reference field="18" count="1" selected="0">
            <x v="3"/>
          </reference>
        </references>
      </pivotArea>
    </format>
    <format dxfId="9876">
      <pivotArea dataOnly="0" labelOnly="1" outline="0" fieldPosition="0">
        <references count="5">
          <reference field="11" count="1" selected="0">
            <x v="12"/>
          </reference>
          <reference field="12" count="1" selected="0">
            <x v="16"/>
          </reference>
          <reference field="14" count="1">
            <x v="9"/>
          </reference>
          <reference field="16" count="1" selected="0">
            <x v="56"/>
          </reference>
          <reference field="18" count="1" selected="0">
            <x v="3"/>
          </reference>
        </references>
      </pivotArea>
    </format>
    <format dxfId="9874">
      <pivotArea dataOnly="0" labelOnly="1" outline="0" fieldPosition="0">
        <references count="5">
          <reference field="11" count="1" selected="0">
            <x v="31"/>
          </reference>
          <reference field="12" count="1" selected="0">
            <x v="33"/>
          </reference>
          <reference field="14" count="1">
            <x v="9"/>
          </reference>
          <reference field="16" count="1" selected="0">
            <x v="56"/>
          </reference>
          <reference field="18" count="1" selected="0">
            <x v="3"/>
          </reference>
        </references>
      </pivotArea>
    </format>
    <format dxfId="9872">
      <pivotArea dataOnly="0" labelOnly="1" outline="0" fieldPosition="0">
        <references count="5">
          <reference field="11" count="1" selected="0">
            <x v="34"/>
          </reference>
          <reference field="12" count="1" selected="0">
            <x v="36"/>
          </reference>
          <reference field="14" count="1">
            <x v="3"/>
          </reference>
          <reference field="16" count="1" selected="0">
            <x v="56"/>
          </reference>
          <reference field="18" count="1" selected="0">
            <x v="3"/>
          </reference>
        </references>
      </pivotArea>
    </format>
    <format dxfId="9870">
      <pivotArea dataOnly="0" labelOnly="1" outline="0" fieldPosition="0">
        <references count="5">
          <reference field="11" count="1" selected="0">
            <x v="40"/>
          </reference>
          <reference field="12" count="1" selected="0">
            <x v="41"/>
          </reference>
          <reference field="14" count="1">
            <x v="9"/>
          </reference>
          <reference field="16" count="1" selected="0">
            <x v="56"/>
          </reference>
          <reference field="18" count="1" selected="0">
            <x v="3"/>
          </reference>
        </references>
      </pivotArea>
    </format>
    <format dxfId="9868">
      <pivotArea dataOnly="0" labelOnly="1" outline="0" fieldPosition="0">
        <references count="5">
          <reference field="11" count="1" selected="0">
            <x v="42"/>
          </reference>
          <reference field="12" count="1" selected="0">
            <x v="43"/>
          </reference>
          <reference field="14" count="1">
            <x v="9"/>
          </reference>
          <reference field="16" count="1" selected="0">
            <x v="56"/>
          </reference>
          <reference field="18" count="1" selected="0">
            <x v="3"/>
          </reference>
        </references>
      </pivotArea>
    </format>
    <format dxfId="9866">
      <pivotArea dataOnly="0" labelOnly="1" outline="0" fieldPosition="0">
        <references count="5">
          <reference field="11" count="1" selected="0">
            <x v="67"/>
          </reference>
          <reference field="12" count="1" selected="0">
            <x v="67"/>
          </reference>
          <reference field="14" count="1">
            <x v="9"/>
          </reference>
          <reference field="16" count="1" selected="0">
            <x v="56"/>
          </reference>
          <reference field="18" count="1" selected="0">
            <x v="3"/>
          </reference>
        </references>
      </pivotArea>
    </format>
    <format dxfId="9864">
      <pivotArea dataOnly="0" labelOnly="1" outline="0" fieldPosition="0">
        <references count="5">
          <reference field="11" count="1" selected="0">
            <x v="68"/>
          </reference>
          <reference field="12" count="1" selected="0">
            <x v="68"/>
          </reference>
          <reference field="14" count="1">
            <x v="9"/>
          </reference>
          <reference field="16" count="1" selected="0">
            <x v="56"/>
          </reference>
          <reference field="18" count="1" selected="0">
            <x v="3"/>
          </reference>
        </references>
      </pivotArea>
    </format>
    <format dxfId="9862">
      <pivotArea dataOnly="0" labelOnly="1" outline="0" fieldPosition="0">
        <references count="5">
          <reference field="11" count="1" selected="0">
            <x v="29"/>
          </reference>
          <reference field="12" count="1" selected="0">
            <x v="31"/>
          </reference>
          <reference field="14" count="1">
            <x v="9"/>
          </reference>
          <reference field="16" count="1" selected="0">
            <x v="57"/>
          </reference>
          <reference field="18" count="1" selected="0">
            <x v="4"/>
          </reference>
        </references>
      </pivotArea>
    </format>
    <format dxfId="9860">
      <pivotArea dataOnly="0" labelOnly="1" outline="0" fieldPosition="0">
        <references count="5">
          <reference field="11" count="1" selected="0">
            <x v="44"/>
          </reference>
          <reference field="12" count="1" selected="0">
            <x v="45"/>
          </reference>
          <reference field="14" count="1">
            <x v="9"/>
          </reference>
          <reference field="16" count="1" selected="0">
            <x v="57"/>
          </reference>
          <reference field="18" count="1" selected="0">
            <x v="4"/>
          </reference>
        </references>
      </pivotArea>
    </format>
    <format dxfId="9858">
      <pivotArea dataOnly="0" labelOnly="1" outline="0" fieldPosition="0">
        <references count="5">
          <reference field="11" count="1" selected="0">
            <x v="47"/>
          </reference>
          <reference field="12" count="1" selected="0">
            <x v="48"/>
          </reference>
          <reference field="14" count="1">
            <x v="9"/>
          </reference>
          <reference field="16" count="1" selected="0">
            <x v="57"/>
          </reference>
          <reference field="18" count="1" selected="0">
            <x v="4"/>
          </reference>
        </references>
      </pivotArea>
    </format>
    <format dxfId="9856">
      <pivotArea dataOnly="0" labelOnly="1" outline="0" fieldPosition="0">
        <references count="5">
          <reference field="11" count="1" selected="0">
            <x v="17"/>
          </reference>
          <reference field="12" count="1" selected="0">
            <x v="19"/>
          </reference>
          <reference field="14" count="1">
            <x v="9"/>
          </reference>
          <reference field="16" count="1" selected="0">
            <x v="58"/>
          </reference>
          <reference field="18" count="1" selected="0">
            <x v="4"/>
          </reference>
        </references>
      </pivotArea>
    </format>
    <format dxfId="9854">
      <pivotArea dataOnly="0" labelOnly="1" outline="0" fieldPosition="0">
        <references count="5">
          <reference field="11" count="1" selected="0">
            <x v="18"/>
          </reference>
          <reference field="12" count="1" selected="0">
            <x v="20"/>
          </reference>
          <reference field="14" count="1">
            <x v="9"/>
          </reference>
          <reference field="16" count="1" selected="0">
            <x v="58"/>
          </reference>
          <reference field="18" count="1" selected="0">
            <x v="4"/>
          </reference>
        </references>
      </pivotArea>
    </format>
    <format dxfId="9852">
      <pivotArea dataOnly="0" labelOnly="1" outline="0" fieldPosition="0">
        <references count="5">
          <reference field="11" count="1" selected="0">
            <x v="52"/>
          </reference>
          <reference field="12" count="1" selected="0">
            <x v="52"/>
          </reference>
          <reference field="14" count="1">
            <x v="9"/>
          </reference>
          <reference field="16" count="1" selected="0">
            <x v="59"/>
          </reference>
          <reference field="18" count="1" selected="0">
            <x v="4"/>
          </reference>
        </references>
      </pivotArea>
    </format>
    <format dxfId="9850">
      <pivotArea dataOnly="0" labelOnly="1" outline="0" fieldPosition="0">
        <references count="5">
          <reference field="11" count="1" selected="0">
            <x v="53"/>
          </reference>
          <reference field="12" count="1" selected="0">
            <x v="53"/>
          </reference>
          <reference field="14" count="1">
            <x v="9"/>
          </reference>
          <reference field="16" count="1" selected="0">
            <x v="59"/>
          </reference>
          <reference field="18" count="1" selected="0">
            <x v="4"/>
          </reference>
        </references>
      </pivotArea>
    </format>
    <format dxfId="9848">
      <pivotArea dataOnly="0" labelOnly="1" outline="0" fieldPosition="0">
        <references count="5">
          <reference field="11" count="1" selected="0">
            <x v="62"/>
          </reference>
          <reference field="12" count="1" selected="0">
            <x v="62"/>
          </reference>
          <reference field="14" count="1">
            <x v="9"/>
          </reference>
          <reference field="16" count="1" selected="0">
            <x v="59"/>
          </reference>
          <reference field="18" count="1" selected="0">
            <x v="4"/>
          </reference>
        </references>
      </pivotArea>
    </format>
    <format dxfId="9846">
      <pivotArea dataOnly="0" labelOnly="1" outline="0" fieldPosition="0">
        <references count="5">
          <reference field="11" count="1" selected="0">
            <x v="63"/>
          </reference>
          <reference field="12" count="1" selected="0">
            <x v="63"/>
          </reference>
          <reference field="14" count="1">
            <x v="9"/>
          </reference>
          <reference field="16" count="1" selected="0">
            <x v="59"/>
          </reference>
          <reference field="18" count="1" selected="0">
            <x v="4"/>
          </reference>
        </references>
      </pivotArea>
    </format>
    <format dxfId="9844">
      <pivotArea dataOnly="0" labelOnly="1" outline="0" fieldPosition="0">
        <references count="5">
          <reference field="11" count="1" selected="0">
            <x v="16"/>
          </reference>
          <reference field="12" count="1" selected="0">
            <x v="18"/>
          </reference>
          <reference field="14" count="1">
            <x v="9"/>
          </reference>
          <reference field="16" count="1" selected="0">
            <x v="60"/>
          </reference>
          <reference field="18" count="1" selected="0">
            <x v="4"/>
          </reference>
        </references>
      </pivotArea>
    </format>
    <format dxfId="9842">
      <pivotArea dataOnly="0" labelOnly="1" outline="0" fieldPosition="0">
        <references count="5">
          <reference field="11" count="1" selected="0">
            <x v="36"/>
          </reference>
          <reference field="12" count="1" selected="0">
            <x v="38"/>
          </reference>
          <reference field="14" count="1">
            <x v="9"/>
          </reference>
          <reference field="16" count="1" selected="0">
            <x v="60"/>
          </reference>
          <reference field="18" count="1" selected="0">
            <x v="4"/>
          </reference>
        </references>
      </pivotArea>
    </format>
    <format dxfId="9840">
      <pivotArea dataOnly="0" labelOnly="1" outline="0" fieldPosition="0">
        <references count="5">
          <reference field="11" count="1" selected="0">
            <x v="37"/>
          </reference>
          <reference field="12" count="1" selected="0">
            <x v="39"/>
          </reference>
          <reference field="14" count="1">
            <x v="9"/>
          </reference>
          <reference field="16" count="1" selected="0">
            <x v="60"/>
          </reference>
          <reference field="18" count="1" selected="0">
            <x v="4"/>
          </reference>
        </references>
      </pivotArea>
    </format>
    <format dxfId="9838">
      <pivotArea dataOnly="0" labelOnly="1" outline="0" fieldPosition="0">
        <references count="5">
          <reference field="11" count="1" selected="0">
            <x v="51"/>
          </reference>
          <reference field="12" count="1" selected="0">
            <x v="51"/>
          </reference>
          <reference field="14" count="1">
            <x v="9"/>
          </reference>
          <reference field="16" count="1" selected="0">
            <x v="60"/>
          </reference>
          <reference field="18" count="1" selected="0">
            <x v="4"/>
          </reference>
        </references>
      </pivotArea>
    </format>
    <format dxfId="9836">
      <pivotArea dataOnly="0" labelOnly="1" outline="0" fieldPosition="0">
        <references count="5">
          <reference field="11" count="1" selected="0">
            <x v="61"/>
          </reference>
          <reference field="12" count="1" selected="0">
            <x v="61"/>
          </reference>
          <reference field="14" count="1">
            <x v="9"/>
          </reference>
          <reference field="16" count="1" selected="0">
            <x v="60"/>
          </reference>
          <reference field="18" count="1" selected="0">
            <x v="4"/>
          </reference>
        </references>
      </pivotArea>
    </format>
    <format dxfId="9834">
      <pivotArea dataOnly="0" labelOnly="1" outline="0" fieldPosition="0">
        <references count="5">
          <reference field="11" count="1" selected="0">
            <x v="19"/>
          </reference>
          <reference field="12" count="1" selected="0">
            <x v="21"/>
          </reference>
          <reference field="14" count="1">
            <x v="9"/>
          </reference>
          <reference field="16" count="1" selected="0">
            <x v="61"/>
          </reference>
          <reference field="18" count="1" selected="0">
            <x v="4"/>
          </reference>
        </references>
      </pivotArea>
    </format>
    <format dxfId="9832">
      <pivotArea dataOnly="0" labelOnly="1" outline="0" fieldPosition="0">
        <references count="5">
          <reference field="11" count="1" selected="0">
            <x v="55"/>
          </reference>
          <reference field="12" count="1" selected="0">
            <x v="55"/>
          </reference>
          <reference field="14" count="1">
            <x v="9"/>
          </reference>
          <reference field="16" count="1" selected="0">
            <x v="61"/>
          </reference>
          <reference field="18" count="1" selected="0">
            <x v="4"/>
          </reference>
        </references>
      </pivotArea>
    </format>
    <format dxfId="9830">
      <pivotArea dataOnly="0" labelOnly="1" outline="0" fieldPosition="0">
        <references count="5">
          <reference field="11" count="1" selected="0">
            <x v="64"/>
          </reference>
          <reference field="12" count="1" selected="0">
            <x v="64"/>
          </reference>
          <reference field="14" count="1">
            <x v="9"/>
          </reference>
          <reference field="16" count="1" selected="0">
            <x v="61"/>
          </reference>
          <reference field="18" count="1" selected="0">
            <x v="4"/>
          </reference>
        </references>
      </pivotArea>
    </format>
    <format dxfId="9828">
      <pivotArea dataOnly="0" labelOnly="1" outline="0" fieldPosition="0">
        <references count="5">
          <reference field="11" count="1" selected="0">
            <x v="21"/>
          </reference>
          <reference field="12" count="1" selected="0">
            <x v="23"/>
          </reference>
          <reference field="14" count="1">
            <x v="9"/>
          </reference>
          <reference field="16" count="1" selected="0">
            <x v="62"/>
          </reference>
          <reference field="18" count="1" selected="0">
            <x v="4"/>
          </reference>
        </references>
      </pivotArea>
    </format>
    <format dxfId="9826">
      <pivotArea dataOnly="0" labelOnly="1" outline="0" fieldPosition="0">
        <references count="5">
          <reference field="11" count="1" selected="0">
            <x v="32"/>
          </reference>
          <reference field="12" count="1" selected="0">
            <x v="34"/>
          </reference>
          <reference field="14" count="1">
            <x v="9"/>
          </reference>
          <reference field="16" count="1" selected="0">
            <x v="62"/>
          </reference>
          <reference field="18" count="1" selected="0">
            <x v="4"/>
          </reference>
        </references>
      </pivotArea>
    </format>
    <format dxfId="9824">
      <pivotArea dataOnly="0" labelOnly="1" outline="0" fieldPosition="0">
        <references count="5">
          <reference field="11" count="1" selected="0">
            <x v="56"/>
          </reference>
          <reference field="12" count="1" selected="0">
            <x v="56"/>
          </reference>
          <reference field="14" count="1">
            <x v="9"/>
          </reference>
          <reference field="16" count="1" selected="0">
            <x v="62"/>
          </reference>
          <reference field="18" count="1" selected="0">
            <x v="4"/>
          </reference>
        </references>
      </pivotArea>
    </format>
    <format dxfId="9822">
      <pivotArea dataOnly="0" labelOnly="1" outline="0" fieldPosition="0">
        <references count="5">
          <reference field="11" count="1" selected="0">
            <x v="22"/>
          </reference>
          <reference field="12" count="1" selected="0">
            <x v="24"/>
          </reference>
          <reference field="14" count="1">
            <x v="9"/>
          </reference>
          <reference field="16" count="1" selected="0">
            <x v="63"/>
          </reference>
          <reference field="18" count="1" selected="0">
            <x v="4"/>
          </reference>
        </references>
      </pivotArea>
    </format>
    <format dxfId="9820">
      <pivotArea dataOnly="0" labelOnly="1" outline="0" fieldPosition="0">
        <references count="5">
          <reference field="11" count="1" selected="0">
            <x v="54"/>
          </reference>
          <reference field="12" count="1" selected="0">
            <x v="54"/>
          </reference>
          <reference field="14" count="1">
            <x v="9"/>
          </reference>
          <reference field="16" count="1" selected="0">
            <x v="63"/>
          </reference>
          <reference field="18" count="1" selected="0">
            <x v="4"/>
          </reference>
        </references>
      </pivotArea>
    </format>
    <format dxfId="9818">
      <pivotArea dataOnly="0" labelOnly="1" outline="0" fieldPosition="0">
        <references count="5">
          <reference field="11" count="1" selected="0">
            <x v="59"/>
          </reference>
          <reference field="12" count="1" selected="0">
            <x v="59"/>
          </reference>
          <reference field="14" count="1">
            <x v="9"/>
          </reference>
          <reference field="16" count="1" selected="0">
            <x v="63"/>
          </reference>
          <reference field="18" count="1" selected="0">
            <x v="4"/>
          </reference>
        </references>
      </pivotArea>
    </format>
    <format dxfId="9816">
      <pivotArea dataOnly="0" labelOnly="1" outline="0" fieldPosition="0">
        <references count="5">
          <reference field="11" count="1" selected="0">
            <x v="50"/>
          </reference>
          <reference field="12" count="1" selected="0">
            <x v="50"/>
          </reference>
          <reference field="14" count="1">
            <x v="9"/>
          </reference>
          <reference field="16" count="1" selected="0">
            <x v="64"/>
          </reference>
          <reference field="18" count="1" selected="0">
            <x v="4"/>
          </reference>
        </references>
      </pivotArea>
    </format>
    <format dxfId="9814">
      <pivotArea dataOnly="0" labelOnly="1" outline="0" fieldPosition="0">
        <references count="5">
          <reference field="11" count="1" selected="0">
            <x v="60"/>
          </reference>
          <reference field="12" count="1" selected="0">
            <x v="60"/>
          </reference>
          <reference field="14" count="1">
            <x v="9"/>
          </reference>
          <reference field="16" count="1" selected="0">
            <x v="65"/>
          </reference>
          <reference field="18" count="1" selected="0">
            <x v="4"/>
          </reference>
        </references>
      </pivotArea>
    </format>
    <format dxfId="9812">
      <pivotArea dataOnly="0" labelOnly="1" outline="0" fieldPosition="0">
        <references count="5">
          <reference field="11" count="1" selected="0">
            <x v="1"/>
          </reference>
          <reference field="12" count="1" selected="0">
            <x v="5"/>
          </reference>
          <reference field="14" count="1">
            <x v="9"/>
          </reference>
          <reference field="16" count="1" selected="0">
            <x v="66"/>
          </reference>
          <reference field="18" count="1" selected="0">
            <x v="4"/>
          </reference>
        </references>
      </pivotArea>
    </format>
    <format dxfId="9810">
      <pivotArea dataOnly="0" labelOnly="1" outline="0" fieldPosition="0">
        <references count="5">
          <reference field="11" count="1" selected="0">
            <x v="23"/>
          </reference>
          <reference field="12" count="1" selected="0">
            <x v="25"/>
          </reference>
          <reference field="14" count="1">
            <x v="9"/>
          </reference>
          <reference field="16" count="1" selected="0">
            <x v="66"/>
          </reference>
          <reference field="18" count="1" selected="0">
            <x v="4"/>
          </reference>
        </references>
      </pivotArea>
    </format>
    <format dxfId="9808">
      <pivotArea dataOnly="0" labelOnly="1" outline="0" fieldPosition="0">
        <references count="5">
          <reference field="11" count="1" selected="0">
            <x v="24"/>
          </reference>
          <reference field="12" count="1" selected="0">
            <x v="26"/>
          </reference>
          <reference field="14" count="1">
            <x v="9"/>
          </reference>
          <reference field="16" count="1" selected="0">
            <x v="66"/>
          </reference>
          <reference field="18" count="1" selected="0">
            <x v="4"/>
          </reference>
        </references>
      </pivotArea>
    </format>
    <format dxfId="9806">
      <pivotArea dataOnly="0" labelOnly="1" outline="0" fieldPosition="0">
        <references count="5">
          <reference field="11" count="1" selected="0">
            <x v="25"/>
          </reference>
          <reference field="12" count="1" selected="0">
            <x v="27"/>
          </reference>
          <reference field="14" count="1">
            <x v="9"/>
          </reference>
          <reference field="16" count="1" selected="0">
            <x v="66"/>
          </reference>
          <reference field="18" count="1" selected="0">
            <x v="4"/>
          </reference>
        </references>
      </pivotArea>
    </format>
    <format dxfId="9804">
      <pivotArea dataOnly="0" labelOnly="1" outline="0" fieldPosition="0">
        <references count="5">
          <reference field="11" count="1" selected="0">
            <x v="26"/>
          </reference>
          <reference field="12" count="1" selected="0">
            <x v="28"/>
          </reference>
          <reference field="14" count="1">
            <x v="9"/>
          </reference>
          <reference field="16" count="1" selected="0">
            <x v="66"/>
          </reference>
          <reference field="18" count="1" selected="0">
            <x v="4"/>
          </reference>
        </references>
      </pivotArea>
    </format>
    <format dxfId="9802">
      <pivotArea dataOnly="0" labelOnly="1" outline="0" fieldPosition="0">
        <references count="5">
          <reference field="11" count="1" selected="0">
            <x v="20"/>
          </reference>
          <reference field="12" count="1" selected="0">
            <x v="22"/>
          </reference>
          <reference field="14" count="1">
            <x v="9"/>
          </reference>
          <reference field="16" count="1" selected="0">
            <x v="67"/>
          </reference>
          <reference field="18" count="1" selected="0">
            <x v="4"/>
          </reference>
        </references>
      </pivotArea>
    </format>
    <format dxfId="9800">
      <pivotArea dataOnly="0" labelOnly="1" outline="0" fieldPosition="0">
        <references count="5">
          <reference field="11" count="1" selected="0">
            <x v="27"/>
          </reference>
          <reference field="12" count="1" selected="0">
            <x v="29"/>
          </reference>
          <reference field="14" count="1">
            <x v="9"/>
          </reference>
          <reference field="16" count="1" selected="0">
            <x v="67"/>
          </reference>
          <reference field="18" count="1" selected="0">
            <x v="4"/>
          </reference>
        </references>
      </pivotArea>
    </format>
    <format dxfId="9798">
      <pivotArea dataOnly="0" labelOnly="1" outline="0" fieldPosition="0">
        <references count="5">
          <reference field="11" count="1" selected="0">
            <x v="30"/>
          </reference>
          <reference field="12" count="1" selected="0">
            <x v="32"/>
          </reference>
          <reference field="14" count="1">
            <x v="9"/>
          </reference>
          <reference field="16" count="1" selected="0">
            <x v="67"/>
          </reference>
          <reference field="18" count="1" selected="0">
            <x v="4"/>
          </reference>
        </references>
      </pivotArea>
    </format>
    <format dxfId="9796">
      <pivotArea dataOnly="0" labelOnly="1" outline="0" fieldPosition="0">
        <references count="5">
          <reference field="11" count="1" selected="0">
            <x v="38"/>
          </reference>
          <reference field="12" count="1" selected="0">
            <x v="40"/>
          </reference>
          <reference field="14" count="1">
            <x v="9"/>
          </reference>
          <reference field="16" count="1" selected="0">
            <x v="67"/>
          </reference>
          <reference field="18" count="1" selected="0">
            <x v="4"/>
          </reference>
        </references>
      </pivotArea>
    </format>
    <format dxfId="9794">
      <pivotArea dataOnly="0" labelOnly="1" outline="0" fieldPosition="0">
        <references count="5">
          <reference field="11" count="1" selected="0">
            <x v="57"/>
          </reference>
          <reference field="12" count="1" selected="0">
            <x v="57"/>
          </reference>
          <reference field="14" count="1">
            <x v="9"/>
          </reference>
          <reference field="16" count="1" selected="0">
            <x v="67"/>
          </reference>
          <reference field="18" count="1" selected="0">
            <x v="4"/>
          </reference>
        </references>
      </pivotArea>
    </format>
    <format dxfId="9792">
      <pivotArea dataOnly="0" labelOnly="1" outline="0" fieldPosition="0">
        <references count="5">
          <reference field="11" count="1" selected="0">
            <x v="58"/>
          </reference>
          <reference field="12" count="1" selected="0">
            <x v="58"/>
          </reference>
          <reference field="14" count="1">
            <x v="9"/>
          </reference>
          <reference field="16" count="1" selected="0">
            <x v="67"/>
          </reference>
          <reference field="18" count="1" selected="0">
            <x v="4"/>
          </reference>
        </references>
      </pivotArea>
    </format>
    <format dxfId="9790">
      <pivotArea dataOnly="0" labelOnly="1" outline="0" fieldPosition="0">
        <references count="5">
          <reference field="11" count="1" selected="0">
            <x v="65"/>
          </reference>
          <reference field="12" count="1" selected="0">
            <x v="65"/>
          </reference>
          <reference field="14" count="1">
            <x v="9"/>
          </reference>
          <reference field="16" count="1" selected="0">
            <x v="67"/>
          </reference>
          <reference field="18" count="1" selected="0">
            <x v="4"/>
          </reference>
        </references>
      </pivotArea>
    </format>
    <format dxfId="9788">
      <pivotArea dataOnly="0" labelOnly="1" outline="0" fieldPosition="0">
        <references count="5">
          <reference field="11" count="1" selected="0">
            <x v="66"/>
          </reference>
          <reference field="12" count="1" selected="0">
            <x v="66"/>
          </reference>
          <reference field="14" count="1">
            <x v="9"/>
          </reference>
          <reference field="16" count="1" selected="0">
            <x v="67"/>
          </reference>
          <reference field="18" count="1" selected="0">
            <x v="4"/>
          </reference>
        </references>
      </pivotArea>
    </format>
    <format dxfId="9786">
      <pivotArea dataOnly="0" labelOnly="1" outline="0" fieldPosition="0">
        <references count="5">
          <reference field="11" count="1" selected="0">
            <x v="10"/>
          </reference>
          <reference field="12" count="1" selected="0">
            <x v="14"/>
          </reference>
          <reference field="14" count="1">
            <x v="9"/>
          </reference>
          <reference field="16" count="1" selected="0">
            <x v="68"/>
          </reference>
          <reference field="18" count="1" selected="0">
            <x v="4"/>
          </reference>
        </references>
      </pivotArea>
    </format>
    <format dxfId="9784">
      <pivotArea dataOnly="0" labelOnly="1" outline="0" fieldPosition="0">
        <references count="5">
          <reference field="11" count="1" selected="0">
            <x v="72"/>
          </reference>
          <reference field="12" count="1" selected="0">
            <x v="72"/>
          </reference>
          <reference field="14" count="1">
            <x v="9"/>
          </reference>
          <reference field="16" count="1" selected="0">
            <x v="68"/>
          </reference>
          <reference field="18" count="1" selected="0">
            <x v="4"/>
          </reference>
        </references>
      </pivotArea>
    </format>
    <format dxfId="9782">
      <pivotArea dataOnly="0" labelOnly="1" outline="0" fieldPosition="0">
        <references count="5">
          <reference field="11" count="1" selected="0">
            <x v="73"/>
          </reference>
          <reference field="12" count="1" selected="0">
            <x v="73"/>
          </reference>
          <reference field="14" count="1">
            <x v="9"/>
          </reference>
          <reference field="16" count="1" selected="0">
            <x v="68"/>
          </reference>
          <reference field="18" count="1" selected="0">
            <x v="4"/>
          </reference>
        </references>
      </pivotArea>
    </format>
    <format dxfId="9780">
      <pivotArea dataOnly="0" labelOnly="1" outline="0" fieldPosition="0">
        <references count="5">
          <reference field="11" count="1" selected="0">
            <x v="0"/>
          </reference>
          <reference field="12" count="1" selected="0">
            <x v="4"/>
          </reference>
          <reference field="14" count="1">
            <x v="9"/>
          </reference>
          <reference field="16" count="1" selected="0">
            <x v="70"/>
          </reference>
          <reference field="18" count="1" selected="0">
            <x v="4"/>
          </reference>
        </references>
      </pivotArea>
    </format>
    <format dxfId="9778">
      <pivotArea dataOnly="0" labelOnly="1" outline="0" fieldPosition="0">
        <references count="5">
          <reference field="11" count="1" selected="0">
            <x v="12"/>
          </reference>
          <reference field="12" count="1" selected="0">
            <x v="16"/>
          </reference>
          <reference field="14" count="1">
            <x v="9"/>
          </reference>
          <reference field="16" count="1" selected="0">
            <x v="70"/>
          </reference>
          <reference field="18" count="1" selected="0">
            <x v="4"/>
          </reference>
        </references>
      </pivotArea>
    </format>
    <format dxfId="9776">
      <pivotArea dataOnly="0" labelOnly="1" outline="0" fieldPosition="0">
        <references count="5">
          <reference field="11" count="1" selected="0">
            <x v="31"/>
          </reference>
          <reference field="12" count="1" selected="0">
            <x v="33"/>
          </reference>
          <reference field="14" count="1">
            <x v="9"/>
          </reference>
          <reference field="16" count="1" selected="0">
            <x v="70"/>
          </reference>
          <reference field="18" count="1" selected="0">
            <x v="4"/>
          </reference>
        </references>
      </pivotArea>
    </format>
    <format dxfId="9774">
      <pivotArea dataOnly="0" labelOnly="1" outline="0" fieldPosition="0">
        <references count="5">
          <reference field="11" count="1" selected="0">
            <x v="40"/>
          </reference>
          <reference field="12" count="1" selected="0">
            <x v="41"/>
          </reference>
          <reference field="14" count="1">
            <x v="9"/>
          </reference>
          <reference field="16" count="1" selected="0">
            <x v="70"/>
          </reference>
          <reference field="18" count="1" selected="0">
            <x v="4"/>
          </reference>
        </references>
      </pivotArea>
    </format>
    <format dxfId="9772">
      <pivotArea dataOnly="0" labelOnly="1" outline="0" fieldPosition="0">
        <references count="5">
          <reference field="11" count="1" selected="0">
            <x v="42"/>
          </reference>
          <reference field="12" count="1" selected="0">
            <x v="43"/>
          </reference>
          <reference field="14" count="1">
            <x v="9"/>
          </reference>
          <reference field="16" count="1" selected="0">
            <x v="70"/>
          </reference>
          <reference field="18" count="1" selected="0">
            <x v="4"/>
          </reference>
        </references>
      </pivotArea>
    </format>
    <format dxfId="9770">
      <pivotArea dataOnly="0" labelOnly="1" outline="0" fieldPosition="0">
        <references count="5">
          <reference field="11" count="1" selected="0">
            <x v="48"/>
          </reference>
          <reference field="12" count="1" selected="0">
            <x v="49"/>
          </reference>
          <reference field="14" count="1">
            <x v="9"/>
          </reference>
          <reference field="16" count="1" selected="0">
            <x v="70"/>
          </reference>
          <reference field="18" count="1" selected="0">
            <x v="4"/>
          </reference>
        </references>
      </pivotArea>
    </format>
    <format dxfId="9768">
      <pivotArea dataOnly="0" labelOnly="1" outline="0" fieldPosition="0">
        <references count="5">
          <reference field="11" count="1" selected="0">
            <x v="67"/>
          </reference>
          <reference field="12" count="1" selected="0">
            <x v="67"/>
          </reference>
          <reference field="14" count="1">
            <x v="9"/>
          </reference>
          <reference field="16" count="1" selected="0">
            <x v="70"/>
          </reference>
          <reference field="18" count="1" selected="0">
            <x v="4"/>
          </reference>
        </references>
      </pivotArea>
    </format>
    <format dxfId="9766">
      <pivotArea dataOnly="0" labelOnly="1" outline="0" fieldPosition="0">
        <references count="5">
          <reference field="11" count="1" selected="0">
            <x v="68"/>
          </reference>
          <reference field="12" count="1" selected="0">
            <x v="68"/>
          </reference>
          <reference field="14" count="1">
            <x v="9"/>
          </reference>
          <reference field="16" count="1" selected="0">
            <x v="70"/>
          </reference>
          <reference field="18" count="1" selected="0">
            <x v="4"/>
          </reference>
        </references>
      </pivotArea>
    </format>
    <format dxfId="9764">
      <pivotArea dataOnly="0" labelOnly="1" outline="0" fieldPosition="0">
        <references count="5">
          <reference field="11" count="1" selected="0">
            <x v="29"/>
          </reference>
          <reference field="12" count="1" selected="0">
            <x v="31"/>
          </reference>
          <reference field="14" count="1">
            <x v="9"/>
          </reference>
          <reference field="16" count="1" selected="0">
            <x v="71"/>
          </reference>
          <reference field="18" count="1" selected="0">
            <x v="5"/>
          </reference>
        </references>
      </pivotArea>
    </format>
    <format dxfId="9762">
      <pivotArea dataOnly="0" labelOnly="1" outline="0" fieldPosition="0">
        <references count="5">
          <reference field="11" count="1" selected="0">
            <x v="44"/>
          </reference>
          <reference field="12" count="1" selected="0">
            <x v="45"/>
          </reference>
          <reference field="14" count="1">
            <x v="9"/>
          </reference>
          <reference field="16" count="1" selected="0">
            <x v="71"/>
          </reference>
          <reference field="18" count="1" selected="0">
            <x v="5"/>
          </reference>
        </references>
      </pivotArea>
    </format>
    <format dxfId="9760">
      <pivotArea dataOnly="0" labelOnly="1" outline="0" fieldPosition="0">
        <references count="5">
          <reference field="11" count="1" selected="0">
            <x v="47"/>
          </reference>
          <reference field="12" count="1" selected="0">
            <x v="48"/>
          </reference>
          <reference field="14" count="1">
            <x v="9"/>
          </reference>
          <reference field="16" count="1" selected="0">
            <x v="71"/>
          </reference>
          <reference field="18" count="1" selected="0">
            <x v="5"/>
          </reference>
        </references>
      </pivotArea>
    </format>
    <format dxfId="9758">
      <pivotArea dataOnly="0" labelOnly="1" outline="0" fieldPosition="0">
        <references count="5">
          <reference field="11" count="1" selected="0">
            <x v="52"/>
          </reference>
          <reference field="12" count="1" selected="0">
            <x v="52"/>
          </reference>
          <reference field="14" count="1">
            <x v="9"/>
          </reference>
          <reference field="16" count="1" selected="0">
            <x v="72"/>
          </reference>
          <reference field="18" count="1" selected="0">
            <x v="5"/>
          </reference>
        </references>
      </pivotArea>
    </format>
    <format dxfId="9756">
      <pivotArea dataOnly="0" labelOnly="1" outline="0" fieldPosition="0">
        <references count="5">
          <reference field="11" count="1" selected="0">
            <x v="53"/>
          </reference>
          <reference field="12" count="1" selected="0">
            <x v="53"/>
          </reference>
          <reference field="14" count="1">
            <x v="9"/>
          </reference>
          <reference field="16" count="1" selected="0">
            <x v="72"/>
          </reference>
          <reference field="18" count="1" selected="0">
            <x v="5"/>
          </reference>
        </references>
      </pivotArea>
    </format>
    <format dxfId="9754">
      <pivotArea dataOnly="0" labelOnly="1" outline="0" fieldPosition="0">
        <references count="5">
          <reference field="11" count="1" selected="0">
            <x v="62"/>
          </reference>
          <reference field="12" count="1" selected="0">
            <x v="62"/>
          </reference>
          <reference field="14" count="1">
            <x v="9"/>
          </reference>
          <reference field="16" count="1" selected="0">
            <x v="72"/>
          </reference>
          <reference field="18" count="1" selected="0">
            <x v="5"/>
          </reference>
        </references>
      </pivotArea>
    </format>
    <format dxfId="9752">
      <pivotArea dataOnly="0" labelOnly="1" outline="0" fieldPosition="0">
        <references count="5">
          <reference field="11" count="1" selected="0">
            <x v="63"/>
          </reference>
          <reference field="12" count="1" selected="0">
            <x v="63"/>
          </reference>
          <reference field="14" count="1">
            <x v="9"/>
          </reference>
          <reference field="16" count="1" selected="0">
            <x v="72"/>
          </reference>
          <reference field="18" count="1" selected="0">
            <x v="5"/>
          </reference>
        </references>
      </pivotArea>
    </format>
    <format dxfId="9750">
      <pivotArea dataOnly="0" labelOnly="1" outline="0" fieldPosition="0">
        <references count="5">
          <reference field="11" count="1" selected="0">
            <x v="17"/>
          </reference>
          <reference field="12" count="1" selected="0">
            <x v="19"/>
          </reference>
          <reference field="14" count="1">
            <x v="9"/>
          </reference>
          <reference field="16" count="1" selected="0">
            <x v="73"/>
          </reference>
          <reference field="18" count="1" selected="0">
            <x v="5"/>
          </reference>
        </references>
      </pivotArea>
    </format>
    <format dxfId="9748">
      <pivotArea dataOnly="0" labelOnly="1" outline="0" fieldPosition="0">
        <references count="5">
          <reference field="11" count="1" selected="0">
            <x v="18"/>
          </reference>
          <reference field="12" count="1" selected="0">
            <x v="20"/>
          </reference>
          <reference field="14" count="1">
            <x v="9"/>
          </reference>
          <reference field="16" count="1" selected="0">
            <x v="73"/>
          </reference>
          <reference field="18" count="1" selected="0">
            <x v="5"/>
          </reference>
        </references>
      </pivotArea>
    </format>
    <format dxfId="9746">
      <pivotArea dataOnly="0" labelOnly="1" outline="0" fieldPosition="0">
        <references count="5">
          <reference field="11" count="1" selected="0">
            <x v="16"/>
          </reference>
          <reference field="12" count="1" selected="0">
            <x v="18"/>
          </reference>
          <reference field="14" count="1">
            <x v="9"/>
          </reference>
          <reference field="16" count="1" selected="0">
            <x v="74"/>
          </reference>
          <reference field="18" count="1" selected="0">
            <x v="5"/>
          </reference>
        </references>
      </pivotArea>
    </format>
    <format dxfId="9744">
      <pivotArea dataOnly="0" labelOnly="1" outline="0" fieldPosition="0">
        <references count="5">
          <reference field="11" count="1" selected="0">
            <x v="19"/>
          </reference>
          <reference field="12" count="1" selected="0">
            <x v="21"/>
          </reference>
          <reference field="14" count="1">
            <x v="9"/>
          </reference>
          <reference field="16" count="1" selected="0">
            <x v="74"/>
          </reference>
          <reference field="18" count="1" selected="0">
            <x v="5"/>
          </reference>
        </references>
      </pivotArea>
    </format>
    <format dxfId="9742">
      <pivotArea dataOnly="0" labelOnly="1" outline="0" fieldPosition="0">
        <references count="5">
          <reference field="11" count="1" selected="0">
            <x v="21"/>
          </reference>
          <reference field="12" count="1" selected="0">
            <x v="23"/>
          </reference>
          <reference field="14" count="1">
            <x v="9"/>
          </reference>
          <reference field="16" count="1" selected="0">
            <x v="74"/>
          </reference>
          <reference field="18" count="1" selected="0">
            <x v="5"/>
          </reference>
        </references>
      </pivotArea>
    </format>
    <format dxfId="9740">
      <pivotArea dataOnly="0" labelOnly="1" outline="0" fieldPosition="0">
        <references count="5">
          <reference field="11" count="1" selected="0">
            <x v="32"/>
          </reference>
          <reference field="12" count="1" selected="0">
            <x v="34"/>
          </reference>
          <reference field="14" count="1">
            <x v="9"/>
          </reference>
          <reference field="16" count="1" selected="0">
            <x v="74"/>
          </reference>
          <reference field="18" count="1" selected="0">
            <x v="5"/>
          </reference>
        </references>
      </pivotArea>
    </format>
    <format dxfId="9738">
      <pivotArea dataOnly="0" labelOnly="1" outline="0" fieldPosition="0">
        <references count="5">
          <reference field="11" count="1" selected="0">
            <x v="36"/>
          </reference>
          <reference field="12" count="1" selected="0">
            <x v="38"/>
          </reference>
          <reference field="14" count="1">
            <x v="9"/>
          </reference>
          <reference field="16" count="1" selected="0">
            <x v="74"/>
          </reference>
          <reference field="18" count="1" selected="0">
            <x v="5"/>
          </reference>
        </references>
      </pivotArea>
    </format>
    <format dxfId="9736">
      <pivotArea dataOnly="0" labelOnly="1" outline="0" fieldPosition="0">
        <references count="5">
          <reference field="11" count="1" selected="0">
            <x v="37"/>
          </reference>
          <reference field="12" count="1" selected="0">
            <x v="39"/>
          </reference>
          <reference field="14" count="1">
            <x v="9"/>
          </reference>
          <reference field="16" count="1" selected="0">
            <x v="74"/>
          </reference>
          <reference field="18" count="1" selected="0">
            <x v="5"/>
          </reference>
        </references>
      </pivotArea>
    </format>
    <format dxfId="9734">
      <pivotArea dataOnly="0" labelOnly="1" outline="0" fieldPosition="0">
        <references count="5">
          <reference field="11" count="1" selected="0">
            <x v="51"/>
          </reference>
          <reference field="12" count="1" selected="0">
            <x v="51"/>
          </reference>
          <reference field="14" count="1">
            <x v="9"/>
          </reference>
          <reference field="16" count="1" selected="0">
            <x v="74"/>
          </reference>
          <reference field="18" count="1" selected="0">
            <x v="5"/>
          </reference>
        </references>
      </pivotArea>
    </format>
    <format dxfId="9732">
      <pivotArea dataOnly="0" labelOnly="1" outline="0" fieldPosition="0">
        <references count="5">
          <reference field="11" count="1" selected="0">
            <x v="55"/>
          </reference>
          <reference field="12" count="1" selected="0">
            <x v="55"/>
          </reference>
          <reference field="14" count="1">
            <x v="9"/>
          </reference>
          <reference field="16" count="1" selected="0">
            <x v="74"/>
          </reference>
          <reference field="18" count="1" selected="0">
            <x v="5"/>
          </reference>
        </references>
      </pivotArea>
    </format>
    <format dxfId="9730">
      <pivotArea dataOnly="0" labelOnly="1" outline="0" fieldPosition="0">
        <references count="5">
          <reference field="11" count="1" selected="0">
            <x v="56"/>
          </reference>
          <reference field="12" count="1" selected="0">
            <x v="56"/>
          </reference>
          <reference field="14" count="1">
            <x v="9"/>
          </reference>
          <reference field="16" count="1" selected="0">
            <x v="74"/>
          </reference>
          <reference field="18" count="1" selected="0">
            <x v="5"/>
          </reference>
        </references>
      </pivotArea>
    </format>
    <format dxfId="9728">
      <pivotArea dataOnly="0" labelOnly="1" outline="0" fieldPosition="0">
        <references count="5">
          <reference field="11" count="1" selected="0">
            <x v="61"/>
          </reference>
          <reference field="12" count="1" selected="0">
            <x v="61"/>
          </reference>
          <reference field="14" count="1">
            <x v="9"/>
          </reference>
          <reference field="16" count="1" selected="0">
            <x v="74"/>
          </reference>
          <reference field="18" count="1" selected="0">
            <x v="5"/>
          </reference>
        </references>
      </pivotArea>
    </format>
    <format dxfId="9726">
      <pivotArea dataOnly="0" labelOnly="1" outline="0" fieldPosition="0">
        <references count="5">
          <reference field="11" count="1" selected="0">
            <x v="64"/>
          </reference>
          <reference field="12" count="1" selected="0">
            <x v="64"/>
          </reference>
          <reference field="14" count="1">
            <x v="9"/>
          </reference>
          <reference field="16" count="1" selected="0">
            <x v="74"/>
          </reference>
          <reference field="18" count="1" selected="0">
            <x v="5"/>
          </reference>
        </references>
      </pivotArea>
    </format>
    <format dxfId="9724">
      <pivotArea dataOnly="0" labelOnly="1" outline="0" fieldPosition="0">
        <references count="5">
          <reference field="11" count="1" selected="0">
            <x v="22"/>
          </reference>
          <reference field="12" count="1" selected="0">
            <x v="24"/>
          </reference>
          <reference field="14" count="1">
            <x v="9"/>
          </reference>
          <reference field="16" count="1" selected="0">
            <x v="75"/>
          </reference>
          <reference field="18" count="1" selected="0">
            <x v="5"/>
          </reference>
        </references>
      </pivotArea>
    </format>
    <format dxfId="9722">
      <pivotArea dataOnly="0" labelOnly="1" outline="0" fieldPosition="0">
        <references count="5">
          <reference field="11" count="1" selected="0">
            <x v="54"/>
          </reference>
          <reference field="12" count="1" selected="0">
            <x v="54"/>
          </reference>
          <reference field="14" count="1">
            <x v="9"/>
          </reference>
          <reference field="16" count="1" selected="0">
            <x v="76"/>
          </reference>
          <reference field="18" count="1" selected="0">
            <x v="5"/>
          </reference>
        </references>
      </pivotArea>
    </format>
    <format dxfId="9720">
      <pivotArea dataOnly="0" labelOnly="1" outline="0" fieldPosition="0">
        <references count="5">
          <reference field="11" count="1" selected="0">
            <x v="59"/>
          </reference>
          <reference field="12" count="1" selected="0">
            <x v="59"/>
          </reference>
          <reference field="14" count="1">
            <x v="9"/>
          </reference>
          <reference field="16" count="1" selected="0">
            <x v="76"/>
          </reference>
          <reference field="18" count="1" selected="0">
            <x v="5"/>
          </reference>
        </references>
      </pivotArea>
    </format>
    <format dxfId="9718">
      <pivotArea dataOnly="0" labelOnly="1" outline="0" fieldPosition="0">
        <references count="5">
          <reference field="11" count="1" selected="0">
            <x v="50"/>
          </reference>
          <reference field="12" count="1" selected="0">
            <x v="50"/>
          </reference>
          <reference field="14" count="1">
            <x v="9"/>
          </reference>
          <reference field="16" count="1" selected="0">
            <x v="77"/>
          </reference>
          <reference field="18" count="1" selected="0">
            <x v="5"/>
          </reference>
        </references>
      </pivotArea>
    </format>
    <format dxfId="9716">
      <pivotArea dataOnly="0" labelOnly="1" outline="0" fieldPosition="0">
        <references count="5">
          <reference field="11" count="1" selected="0">
            <x v="60"/>
          </reference>
          <reference field="12" count="1" selected="0">
            <x v="60"/>
          </reference>
          <reference field="14" count="1">
            <x v="9"/>
          </reference>
          <reference field="16" count="1" selected="0">
            <x v="78"/>
          </reference>
          <reference field="18" count="1" selected="0">
            <x v="5"/>
          </reference>
        </references>
      </pivotArea>
    </format>
    <format dxfId="9714">
      <pivotArea dataOnly="0" labelOnly="1" outline="0" fieldPosition="0">
        <references count="5">
          <reference field="11" count="1" selected="0">
            <x v="23"/>
          </reference>
          <reference field="12" count="1" selected="0">
            <x v="25"/>
          </reference>
          <reference field="14" count="1">
            <x v="9"/>
          </reference>
          <reference field="16" count="1" selected="0">
            <x v="79"/>
          </reference>
          <reference field="18" count="1" selected="0">
            <x v="5"/>
          </reference>
        </references>
      </pivotArea>
    </format>
    <format dxfId="9712">
      <pivotArea dataOnly="0" labelOnly="1" outline="0" fieldPosition="0">
        <references count="5">
          <reference field="11" count="1" selected="0">
            <x v="24"/>
          </reference>
          <reference field="12" count="1" selected="0">
            <x v="26"/>
          </reference>
          <reference field="14" count="1">
            <x v="9"/>
          </reference>
          <reference field="16" count="1" selected="0">
            <x v="79"/>
          </reference>
          <reference field="18" count="1" selected="0">
            <x v="5"/>
          </reference>
        </references>
      </pivotArea>
    </format>
    <format dxfId="9710">
      <pivotArea dataOnly="0" labelOnly="1" outline="0" fieldPosition="0">
        <references count="5">
          <reference field="11" count="1" selected="0">
            <x v="25"/>
          </reference>
          <reference field="12" count="1" selected="0">
            <x v="27"/>
          </reference>
          <reference field="14" count="1">
            <x v="9"/>
          </reference>
          <reference field="16" count="1" selected="0">
            <x v="79"/>
          </reference>
          <reference field="18" count="1" selected="0">
            <x v="5"/>
          </reference>
        </references>
      </pivotArea>
    </format>
    <format dxfId="9708">
      <pivotArea dataOnly="0" labelOnly="1" outline="0" fieldPosition="0">
        <references count="5">
          <reference field="11" count="1" selected="0">
            <x v="26"/>
          </reference>
          <reference field="12" count="1" selected="0">
            <x v="28"/>
          </reference>
          <reference field="14" count="1">
            <x v="9"/>
          </reference>
          <reference field="16" count="1" selected="0">
            <x v="80"/>
          </reference>
          <reference field="18" count="1" selected="0">
            <x v="5"/>
          </reference>
        </references>
      </pivotArea>
    </format>
    <format dxfId="9706">
      <pivotArea dataOnly="0" labelOnly="1" outline="0" fieldPosition="0">
        <references count="5">
          <reference field="11" count="1" selected="0">
            <x v="1"/>
          </reference>
          <reference field="12" count="1" selected="0">
            <x v="5"/>
          </reference>
          <reference field="14" count="1">
            <x v="9"/>
          </reference>
          <reference field="16" count="1" selected="0">
            <x v="81"/>
          </reference>
          <reference field="18" count="1" selected="0">
            <x v="5"/>
          </reference>
        </references>
      </pivotArea>
    </format>
    <format dxfId="9704">
      <pivotArea dataOnly="0" labelOnly="1" outline="0" fieldPosition="0">
        <references count="5">
          <reference field="11" count="1" selected="0">
            <x v="20"/>
          </reference>
          <reference field="12" count="1" selected="0">
            <x v="22"/>
          </reference>
          <reference field="14" count="1">
            <x v="9"/>
          </reference>
          <reference field="16" count="1" selected="0">
            <x v="81"/>
          </reference>
          <reference field="18" count="1" selected="0">
            <x v="5"/>
          </reference>
        </references>
      </pivotArea>
    </format>
    <format dxfId="9702">
      <pivotArea dataOnly="0" labelOnly="1" outline="0" fieldPosition="0">
        <references count="5">
          <reference field="11" count="1" selected="0">
            <x v="27"/>
          </reference>
          <reference field="12" count="1" selected="0">
            <x v="29"/>
          </reference>
          <reference field="14" count="1">
            <x v="9"/>
          </reference>
          <reference field="16" count="1" selected="0">
            <x v="81"/>
          </reference>
          <reference field="18" count="1" selected="0">
            <x v="5"/>
          </reference>
        </references>
      </pivotArea>
    </format>
    <format dxfId="9700">
      <pivotArea dataOnly="0" labelOnly="1" outline="0" fieldPosition="0">
        <references count="5">
          <reference field="11" count="1" selected="0">
            <x v="38"/>
          </reference>
          <reference field="12" count="1" selected="0">
            <x v="40"/>
          </reference>
          <reference field="14" count="1">
            <x v="9"/>
          </reference>
          <reference field="16" count="1" selected="0">
            <x v="81"/>
          </reference>
          <reference field="18" count="1" selected="0">
            <x v="5"/>
          </reference>
        </references>
      </pivotArea>
    </format>
    <format dxfId="9698">
      <pivotArea dataOnly="0" labelOnly="1" outline="0" fieldPosition="0">
        <references count="5">
          <reference field="11" count="1" selected="0">
            <x v="57"/>
          </reference>
          <reference field="12" count="1" selected="0">
            <x v="57"/>
          </reference>
          <reference field="14" count="1">
            <x v="9"/>
          </reference>
          <reference field="16" count="1" selected="0">
            <x v="81"/>
          </reference>
          <reference field="18" count="1" selected="0">
            <x v="5"/>
          </reference>
        </references>
      </pivotArea>
    </format>
    <format dxfId="9696">
      <pivotArea dataOnly="0" labelOnly="1" outline="0" fieldPosition="0">
        <references count="5">
          <reference field="11" count="1" selected="0">
            <x v="58"/>
          </reference>
          <reference field="12" count="1" selected="0">
            <x v="58"/>
          </reference>
          <reference field="14" count="1">
            <x v="9"/>
          </reference>
          <reference field="16" count="1" selected="0">
            <x v="81"/>
          </reference>
          <reference field="18" count="1" selected="0">
            <x v="5"/>
          </reference>
        </references>
      </pivotArea>
    </format>
    <format dxfId="9694">
      <pivotArea dataOnly="0" labelOnly="1" outline="0" fieldPosition="0">
        <references count="5">
          <reference field="11" count="1" selected="0">
            <x v="65"/>
          </reference>
          <reference field="12" count="1" selected="0">
            <x v="65"/>
          </reference>
          <reference field="14" count="1">
            <x v="9"/>
          </reference>
          <reference field="16" count="1" selected="0">
            <x v="81"/>
          </reference>
          <reference field="18" count="1" selected="0">
            <x v="5"/>
          </reference>
        </references>
      </pivotArea>
    </format>
    <format dxfId="9692">
      <pivotArea dataOnly="0" labelOnly="1" outline="0" fieldPosition="0">
        <references count="5">
          <reference field="11" count="1" selected="0">
            <x v="66"/>
          </reference>
          <reference field="12" count="1" selected="0">
            <x v="66"/>
          </reference>
          <reference field="14" count="1">
            <x v="9"/>
          </reference>
          <reference field="16" count="1" selected="0">
            <x v="81"/>
          </reference>
          <reference field="18" count="1" selected="0">
            <x v="5"/>
          </reference>
        </references>
      </pivotArea>
    </format>
    <format dxfId="9690">
      <pivotArea dataOnly="0" labelOnly="1" outline="0" fieldPosition="0">
        <references count="5">
          <reference field="11" count="1" selected="0">
            <x v="30"/>
          </reference>
          <reference field="12" count="1" selected="0">
            <x v="32"/>
          </reference>
          <reference field="14" count="1">
            <x v="9"/>
          </reference>
          <reference field="16" count="1" selected="0">
            <x v="82"/>
          </reference>
          <reference field="18" count="1" selected="0">
            <x v="5"/>
          </reference>
        </references>
      </pivotArea>
    </format>
    <format dxfId="9688">
      <pivotArea dataOnly="0" labelOnly="1" outline="0" fieldPosition="0">
        <references count="5">
          <reference field="11" count="1" selected="0">
            <x v="10"/>
          </reference>
          <reference field="12" count="1" selected="0">
            <x v="14"/>
          </reference>
          <reference field="14" count="1">
            <x v="9"/>
          </reference>
          <reference field="16" count="1" selected="0">
            <x v="83"/>
          </reference>
          <reference field="18" count="1" selected="0">
            <x v="5"/>
          </reference>
        </references>
      </pivotArea>
    </format>
    <format dxfId="9686">
      <pivotArea dataOnly="0" labelOnly="1" outline="0" fieldPosition="0">
        <references count="5">
          <reference field="11" count="1" selected="0">
            <x v="72"/>
          </reference>
          <reference field="12" count="1" selected="0">
            <x v="72"/>
          </reference>
          <reference field="14" count="1">
            <x v="9"/>
          </reference>
          <reference field="16" count="1" selected="0">
            <x v="83"/>
          </reference>
          <reference field="18" count="1" selected="0">
            <x v="5"/>
          </reference>
        </references>
      </pivotArea>
    </format>
    <format dxfId="9684">
      <pivotArea dataOnly="0" labelOnly="1" outline="0" fieldPosition="0">
        <references count="5">
          <reference field="11" count="1" selected="0">
            <x v="73"/>
          </reference>
          <reference field="12" count="1" selected="0">
            <x v="73"/>
          </reference>
          <reference field="14" count="1">
            <x v="9"/>
          </reference>
          <reference field="16" count="1" selected="0">
            <x v="83"/>
          </reference>
          <reference field="18" count="1" selected="0">
            <x v="5"/>
          </reference>
        </references>
      </pivotArea>
    </format>
    <format dxfId="9682">
      <pivotArea dataOnly="0" labelOnly="1" outline="0" fieldPosition="0">
        <references count="5">
          <reference field="11" count="1" selected="0">
            <x v="48"/>
          </reference>
          <reference field="12" count="1" selected="0">
            <x v="49"/>
          </reference>
          <reference field="14" count="1">
            <x v="9"/>
          </reference>
          <reference field="16" count="1" selected="0">
            <x v="84"/>
          </reference>
          <reference field="18" count="1" selected="0">
            <x v="5"/>
          </reference>
        </references>
      </pivotArea>
    </format>
    <format dxfId="9680">
      <pivotArea dataOnly="0" labelOnly="1" outline="0" fieldPosition="0">
        <references count="5">
          <reference field="11" count="1" selected="0">
            <x v="0"/>
          </reference>
          <reference field="12" count="1" selected="0">
            <x v="4"/>
          </reference>
          <reference field="14" count="1">
            <x v="9"/>
          </reference>
          <reference field="16" count="1" selected="0">
            <x v="85"/>
          </reference>
          <reference field="18" count="1" selected="0">
            <x v="5"/>
          </reference>
        </references>
      </pivotArea>
    </format>
    <format dxfId="9678">
      <pivotArea dataOnly="0" labelOnly="1" outline="0" fieldPosition="0">
        <references count="5">
          <reference field="11" count="1" selected="0">
            <x v="12"/>
          </reference>
          <reference field="12" count="1" selected="0">
            <x v="16"/>
          </reference>
          <reference field="14" count="1">
            <x v="9"/>
          </reference>
          <reference field="16" count="1" selected="0">
            <x v="85"/>
          </reference>
          <reference field="18" count="1" selected="0">
            <x v="5"/>
          </reference>
        </references>
      </pivotArea>
    </format>
    <format dxfId="9676">
      <pivotArea dataOnly="0" labelOnly="1" outline="0" fieldPosition="0">
        <references count="5">
          <reference field="11" count="1" selected="0">
            <x v="31"/>
          </reference>
          <reference field="12" count="1" selected="0">
            <x v="33"/>
          </reference>
          <reference field="14" count="1">
            <x v="9"/>
          </reference>
          <reference field="16" count="1" selected="0">
            <x v="85"/>
          </reference>
          <reference field="18" count="1" selected="0">
            <x v="5"/>
          </reference>
        </references>
      </pivotArea>
    </format>
    <format dxfId="9674">
      <pivotArea dataOnly="0" labelOnly="1" outline="0" fieldPosition="0">
        <references count="5">
          <reference field="11" count="1" selected="0">
            <x v="40"/>
          </reference>
          <reference field="12" count="1" selected="0">
            <x v="41"/>
          </reference>
          <reference field="14" count="1">
            <x v="9"/>
          </reference>
          <reference field="16" count="1" selected="0">
            <x v="85"/>
          </reference>
          <reference field="18" count="1" selected="0">
            <x v="5"/>
          </reference>
        </references>
      </pivotArea>
    </format>
    <format dxfId="9672">
      <pivotArea dataOnly="0" labelOnly="1" outline="0" fieldPosition="0">
        <references count="5">
          <reference field="11" count="1" selected="0">
            <x v="42"/>
          </reference>
          <reference field="12" count="1" selected="0">
            <x v="43"/>
          </reference>
          <reference field="14" count="1">
            <x v="9"/>
          </reference>
          <reference field="16" count="1" selected="0">
            <x v="85"/>
          </reference>
          <reference field="18" count="1" selected="0">
            <x v="5"/>
          </reference>
        </references>
      </pivotArea>
    </format>
    <format dxfId="9670">
      <pivotArea dataOnly="0" labelOnly="1" outline="0" fieldPosition="0">
        <references count="5">
          <reference field="11" count="1" selected="0">
            <x v="67"/>
          </reference>
          <reference field="12" count="1" selected="0">
            <x v="67"/>
          </reference>
          <reference field="14" count="1">
            <x v="9"/>
          </reference>
          <reference field="16" count="1" selected="0">
            <x v="85"/>
          </reference>
          <reference field="18" count="1" selected="0">
            <x v="5"/>
          </reference>
        </references>
      </pivotArea>
    </format>
    <format dxfId="9668">
      <pivotArea dataOnly="0" labelOnly="1" outline="0" fieldPosition="0">
        <references count="5">
          <reference field="11" count="1" selected="0">
            <x v="68"/>
          </reference>
          <reference field="12" count="1" selected="0">
            <x v="68"/>
          </reference>
          <reference field="14" count="1">
            <x v="9"/>
          </reference>
          <reference field="16" count="1" selected="0">
            <x v="85"/>
          </reference>
          <reference field="18" count="1" selected="0">
            <x v="5"/>
          </reference>
        </references>
      </pivotArea>
    </format>
    <format dxfId="9666">
      <pivotArea dataOnly="0" labelOnly="1" outline="0" fieldPosition="0">
        <references count="5">
          <reference field="11" count="1" selected="0">
            <x v="29"/>
          </reference>
          <reference field="12" count="1" selected="0">
            <x v="31"/>
          </reference>
          <reference field="14" count="1">
            <x v="9"/>
          </reference>
          <reference field="16" count="1" selected="0">
            <x v="86"/>
          </reference>
          <reference field="18" count="1" selected="0">
            <x v="6"/>
          </reference>
        </references>
      </pivotArea>
    </format>
    <format dxfId="9664">
      <pivotArea dataOnly="0" labelOnly="1" outline="0" fieldPosition="0">
        <references count="5">
          <reference field="11" count="1" selected="0">
            <x v="44"/>
          </reference>
          <reference field="12" count="1" selected="0">
            <x v="45"/>
          </reference>
          <reference field="14" count="1">
            <x v="9"/>
          </reference>
          <reference field="16" count="1" selected="0">
            <x v="86"/>
          </reference>
          <reference field="18" count="1" selected="0">
            <x v="6"/>
          </reference>
        </references>
      </pivotArea>
    </format>
    <format dxfId="9662">
      <pivotArea dataOnly="0" labelOnly="1" outline="0" fieldPosition="0">
        <references count="5">
          <reference field="11" count="1" selected="0">
            <x v="47"/>
          </reference>
          <reference field="12" count="1" selected="0">
            <x v="48"/>
          </reference>
          <reference field="14" count="1">
            <x v="9"/>
          </reference>
          <reference field="16" count="1" selected="0">
            <x v="86"/>
          </reference>
          <reference field="18" count="1" selected="0">
            <x v="6"/>
          </reference>
        </references>
      </pivotArea>
    </format>
    <format dxfId="9660">
      <pivotArea dataOnly="0" labelOnly="1" outline="0" fieldPosition="0">
        <references count="5">
          <reference field="11" count="1" selected="0">
            <x v="17"/>
          </reference>
          <reference field="12" count="1" selected="0">
            <x v="19"/>
          </reference>
          <reference field="14" count="1">
            <x v="9"/>
          </reference>
          <reference field="16" count="1" selected="0">
            <x v="87"/>
          </reference>
          <reference field="18" count="1" selected="0">
            <x v="6"/>
          </reference>
        </references>
      </pivotArea>
    </format>
    <format dxfId="9658">
      <pivotArea dataOnly="0" labelOnly="1" outline="0" fieldPosition="0">
        <references count="5">
          <reference field="11" count="1" selected="0">
            <x v="18"/>
          </reference>
          <reference field="12" count="1" selected="0">
            <x v="20"/>
          </reference>
          <reference field="14" count="1">
            <x v="9"/>
          </reference>
          <reference field="16" count="1" selected="0">
            <x v="87"/>
          </reference>
          <reference field="18" count="1" selected="0">
            <x v="6"/>
          </reference>
        </references>
      </pivotArea>
    </format>
    <format dxfId="9656">
      <pivotArea dataOnly="0" labelOnly="1" outline="0" fieldPosition="0">
        <references count="5">
          <reference field="11" count="1" selected="0">
            <x v="52"/>
          </reference>
          <reference field="12" count="1" selected="0">
            <x v="52"/>
          </reference>
          <reference field="14" count="1">
            <x v="9"/>
          </reference>
          <reference field="16" count="1" selected="0">
            <x v="87"/>
          </reference>
          <reference field="18" count="1" selected="0">
            <x v="6"/>
          </reference>
        </references>
      </pivotArea>
    </format>
    <format dxfId="9654">
      <pivotArea dataOnly="0" labelOnly="1" outline="0" fieldPosition="0">
        <references count="5">
          <reference field="11" count="1" selected="0">
            <x v="53"/>
          </reference>
          <reference field="12" count="1" selected="0">
            <x v="53"/>
          </reference>
          <reference field="14" count="1">
            <x v="9"/>
          </reference>
          <reference field="16" count="1" selected="0">
            <x v="87"/>
          </reference>
          <reference field="18" count="1" selected="0">
            <x v="6"/>
          </reference>
        </references>
      </pivotArea>
    </format>
    <format dxfId="9652">
      <pivotArea dataOnly="0" labelOnly="1" outline="0" fieldPosition="0">
        <references count="5">
          <reference field="11" count="1" selected="0">
            <x v="62"/>
          </reference>
          <reference field="12" count="1" selected="0">
            <x v="62"/>
          </reference>
          <reference field="14" count="1">
            <x v="9"/>
          </reference>
          <reference field="16" count="1" selected="0">
            <x v="87"/>
          </reference>
          <reference field="18" count="1" selected="0">
            <x v="6"/>
          </reference>
        </references>
      </pivotArea>
    </format>
    <format dxfId="9650">
      <pivotArea dataOnly="0" labelOnly="1" outline="0" fieldPosition="0">
        <references count="5">
          <reference field="11" count="1" selected="0">
            <x v="63"/>
          </reference>
          <reference field="12" count="1" selected="0">
            <x v="63"/>
          </reference>
          <reference field="14" count="1">
            <x v="9"/>
          </reference>
          <reference field="16" count="1" selected="0">
            <x v="87"/>
          </reference>
          <reference field="18" count="1" selected="0">
            <x v="6"/>
          </reference>
        </references>
      </pivotArea>
    </format>
    <format dxfId="9648">
      <pivotArea dataOnly="0" labelOnly="1" outline="0" fieldPosition="0">
        <references count="5">
          <reference field="11" count="1" selected="0">
            <x v="16"/>
          </reference>
          <reference field="12" count="1" selected="0">
            <x v="18"/>
          </reference>
          <reference field="14" count="1">
            <x v="9"/>
          </reference>
          <reference field="16" count="1" selected="0">
            <x v="88"/>
          </reference>
          <reference field="18" count="1" selected="0">
            <x v="6"/>
          </reference>
        </references>
      </pivotArea>
    </format>
    <format dxfId="9646">
      <pivotArea dataOnly="0" labelOnly="1" outline="0" fieldPosition="0">
        <references count="5">
          <reference field="11" count="1" selected="0">
            <x v="51"/>
          </reference>
          <reference field="12" count="1" selected="0">
            <x v="51"/>
          </reference>
          <reference field="14" count="1">
            <x v="9"/>
          </reference>
          <reference field="16" count="1" selected="0">
            <x v="88"/>
          </reference>
          <reference field="18" count="1" selected="0">
            <x v="6"/>
          </reference>
        </references>
      </pivotArea>
    </format>
    <format dxfId="9644">
      <pivotArea dataOnly="0" labelOnly="1" outline="0" fieldPosition="0">
        <references count="5">
          <reference field="11" count="1" selected="0">
            <x v="61"/>
          </reference>
          <reference field="12" count="1" selected="0">
            <x v="61"/>
          </reference>
          <reference field="14" count="1">
            <x v="9"/>
          </reference>
          <reference field="16" count="1" selected="0">
            <x v="88"/>
          </reference>
          <reference field="18" count="1" selected="0">
            <x v="6"/>
          </reference>
        </references>
      </pivotArea>
    </format>
    <format dxfId="9642">
      <pivotArea dataOnly="0" labelOnly="1" outline="0" fieldPosition="0">
        <references count="5">
          <reference field="11" count="1" selected="0">
            <x v="19"/>
          </reference>
          <reference field="12" count="1" selected="0">
            <x v="21"/>
          </reference>
          <reference field="14" count="1">
            <x v="9"/>
          </reference>
          <reference field="16" count="1" selected="0">
            <x v="89"/>
          </reference>
          <reference field="18" count="1" selected="0">
            <x v="6"/>
          </reference>
        </references>
      </pivotArea>
    </format>
    <format dxfId="9640">
      <pivotArea dataOnly="0" labelOnly="1" outline="0" fieldPosition="0">
        <references count="5">
          <reference field="11" count="1" selected="0">
            <x v="36"/>
          </reference>
          <reference field="12" count="1" selected="0">
            <x v="38"/>
          </reference>
          <reference field="14" count="1">
            <x v="9"/>
          </reference>
          <reference field="16" count="1" selected="0">
            <x v="89"/>
          </reference>
          <reference field="18" count="1" selected="0">
            <x v="6"/>
          </reference>
        </references>
      </pivotArea>
    </format>
    <format dxfId="9638">
      <pivotArea dataOnly="0" labelOnly="1" outline="0" fieldPosition="0">
        <references count="5">
          <reference field="11" count="1" selected="0">
            <x v="37"/>
          </reference>
          <reference field="12" count="1" selected="0">
            <x v="39"/>
          </reference>
          <reference field="14" count="1">
            <x v="9"/>
          </reference>
          <reference field="16" count="1" selected="0">
            <x v="89"/>
          </reference>
          <reference field="18" count="1" selected="0">
            <x v="6"/>
          </reference>
        </references>
      </pivotArea>
    </format>
    <format dxfId="9636">
      <pivotArea dataOnly="0" labelOnly="1" outline="0" fieldPosition="0">
        <references count="5">
          <reference field="11" count="1" selected="0">
            <x v="55"/>
          </reference>
          <reference field="12" count="1" selected="0">
            <x v="55"/>
          </reference>
          <reference field="14" count="1">
            <x v="9"/>
          </reference>
          <reference field="16" count="1" selected="0">
            <x v="89"/>
          </reference>
          <reference field="18" count="1" selected="0">
            <x v="6"/>
          </reference>
        </references>
      </pivotArea>
    </format>
    <format dxfId="9634">
      <pivotArea dataOnly="0" labelOnly="1" outline="0" fieldPosition="0">
        <references count="5">
          <reference field="11" count="1" selected="0">
            <x v="64"/>
          </reference>
          <reference field="12" count="1" selected="0">
            <x v="64"/>
          </reference>
          <reference field="14" count="1">
            <x v="9"/>
          </reference>
          <reference field="16" count="1" selected="0">
            <x v="89"/>
          </reference>
          <reference field="18" count="1" selected="0">
            <x v="6"/>
          </reference>
        </references>
      </pivotArea>
    </format>
    <format dxfId="9632">
      <pivotArea dataOnly="0" labelOnly="1" outline="0" fieldPosition="0">
        <references count="5">
          <reference field="11" count="1" selected="0">
            <x v="21"/>
          </reference>
          <reference field="12" count="1" selected="0">
            <x v="23"/>
          </reference>
          <reference field="14" count="1">
            <x v="9"/>
          </reference>
          <reference field="16" count="1" selected="0">
            <x v="90"/>
          </reference>
          <reference field="18" count="1" selected="0">
            <x v="6"/>
          </reference>
        </references>
      </pivotArea>
    </format>
    <format dxfId="9630">
      <pivotArea dataOnly="0" labelOnly="1" outline="0" fieldPosition="0">
        <references count="5">
          <reference field="11" count="1" selected="0">
            <x v="32"/>
          </reference>
          <reference field="12" count="1" selected="0">
            <x v="34"/>
          </reference>
          <reference field="14" count="1">
            <x v="9"/>
          </reference>
          <reference field="16" count="1" selected="0">
            <x v="90"/>
          </reference>
          <reference field="18" count="1" selected="0">
            <x v="6"/>
          </reference>
        </references>
      </pivotArea>
    </format>
    <format dxfId="9628">
      <pivotArea dataOnly="0" labelOnly="1" outline="0" fieldPosition="0">
        <references count="5">
          <reference field="11" count="1" selected="0">
            <x v="56"/>
          </reference>
          <reference field="12" count="1" selected="0">
            <x v="56"/>
          </reference>
          <reference field="14" count="1">
            <x v="9"/>
          </reference>
          <reference field="16" count="1" selected="0">
            <x v="90"/>
          </reference>
          <reference field="18" count="1" selected="0">
            <x v="6"/>
          </reference>
        </references>
      </pivotArea>
    </format>
    <format dxfId="9626">
      <pivotArea dataOnly="0" labelOnly="1" outline="0" fieldPosition="0">
        <references count="5">
          <reference field="11" count="1" selected="0">
            <x v="22"/>
          </reference>
          <reference field="12" count="1" selected="0">
            <x v="24"/>
          </reference>
          <reference field="14" count="1">
            <x v="9"/>
          </reference>
          <reference field="16" count="1" selected="0">
            <x v="91"/>
          </reference>
          <reference field="18" count="1" selected="0">
            <x v="6"/>
          </reference>
        </references>
      </pivotArea>
    </format>
    <format dxfId="9624">
      <pivotArea dataOnly="0" labelOnly="1" outline="0" fieldPosition="0">
        <references count="5">
          <reference field="11" count="1" selected="0">
            <x v="54"/>
          </reference>
          <reference field="12" count="1" selected="0">
            <x v="54"/>
          </reference>
          <reference field="14" count="1">
            <x v="9"/>
          </reference>
          <reference field="16" count="1" selected="0">
            <x v="91"/>
          </reference>
          <reference field="18" count="1" selected="0">
            <x v="6"/>
          </reference>
        </references>
      </pivotArea>
    </format>
    <format dxfId="9622">
      <pivotArea dataOnly="0" labelOnly="1" outline="0" fieldPosition="0">
        <references count="5">
          <reference field="11" count="1" selected="0">
            <x v="28"/>
          </reference>
          <reference field="12" count="1" selected="0">
            <x v="30"/>
          </reference>
          <reference field="14" count="1">
            <x v="2"/>
          </reference>
          <reference field="16" count="1" selected="0">
            <x v="92"/>
          </reference>
          <reference field="18" count="1" selected="0">
            <x v="6"/>
          </reference>
        </references>
      </pivotArea>
    </format>
    <format dxfId="9620">
      <pivotArea dataOnly="0" labelOnly="1" outline="0" fieldPosition="0">
        <references count="5">
          <reference field="11" count="1" selected="0">
            <x v="59"/>
          </reference>
          <reference field="12" count="1" selected="0">
            <x v="59"/>
          </reference>
          <reference field="14" count="1">
            <x v="9"/>
          </reference>
          <reference field="16" count="1" selected="0">
            <x v="92"/>
          </reference>
          <reference field="18" count="1" selected="0">
            <x v="6"/>
          </reference>
        </references>
      </pivotArea>
    </format>
    <format dxfId="9618">
      <pivotArea dataOnly="0" labelOnly="1" outline="0" fieldPosition="0">
        <references count="5">
          <reference field="11" count="1" selected="0">
            <x v="50"/>
          </reference>
          <reference field="12" count="1" selected="0">
            <x v="50"/>
          </reference>
          <reference field="14" count="1">
            <x v="9"/>
          </reference>
          <reference field="16" count="1" selected="0">
            <x v="93"/>
          </reference>
          <reference field="18" count="1" selected="0">
            <x v="6"/>
          </reference>
        </references>
      </pivotArea>
    </format>
    <format dxfId="9616">
      <pivotArea dataOnly="0" labelOnly="1" outline="0" fieldPosition="0">
        <references count="5">
          <reference field="11" count="1" selected="0">
            <x v="23"/>
          </reference>
          <reference field="12" count="1" selected="0">
            <x v="25"/>
          </reference>
          <reference field="14" count="1">
            <x v="9"/>
          </reference>
          <reference field="16" count="1" selected="0">
            <x v="94"/>
          </reference>
          <reference field="18" count="1" selected="0">
            <x v="6"/>
          </reference>
        </references>
      </pivotArea>
    </format>
    <format dxfId="9614">
      <pivotArea dataOnly="0" labelOnly="1" outline="0" fieldPosition="0">
        <references count="5">
          <reference field="11" count="1" selected="0">
            <x v="24"/>
          </reference>
          <reference field="12" count="1" selected="0">
            <x v="26"/>
          </reference>
          <reference field="14" count="1">
            <x v="9"/>
          </reference>
          <reference field="16" count="1" selected="0">
            <x v="94"/>
          </reference>
          <reference field="18" count="1" selected="0">
            <x v="6"/>
          </reference>
        </references>
      </pivotArea>
    </format>
    <format dxfId="9612">
      <pivotArea dataOnly="0" labelOnly="1" outline="0" fieldPosition="0">
        <references count="5">
          <reference field="11" count="1" selected="0">
            <x v="25"/>
          </reference>
          <reference field="12" count="1" selected="0">
            <x v="27"/>
          </reference>
          <reference field="14" count="1">
            <x v="9"/>
          </reference>
          <reference field="16" count="1" selected="0">
            <x v="94"/>
          </reference>
          <reference field="18" count="1" selected="0">
            <x v="6"/>
          </reference>
        </references>
      </pivotArea>
    </format>
    <format dxfId="9610">
      <pivotArea dataOnly="0" labelOnly="1" outline="0" fieldPosition="0">
        <references count="5">
          <reference field="11" count="1" selected="0">
            <x v="60"/>
          </reference>
          <reference field="12" count="1" selected="0">
            <x v="60"/>
          </reference>
          <reference field="14" count="1">
            <x v="9"/>
          </reference>
          <reference field="16" count="1" selected="0">
            <x v="94"/>
          </reference>
          <reference field="18" count="1" selected="0">
            <x v="6"/>
          </reference>
        </references>
      </pivotArea>
    </format>
    <format dxfId="9608">
      <pivotArea dataOnly="0" labelOnly="1" outline="0" fieldPosition="0">
        <references count="5">
          <reference field="11" count="1" selected="0">
            <x v="1"/>
          </reference>
          <reference field="12" count="1" selected="0">
            <x v="5"/>
          </reference>
          <reference field="14" count="1">
            <x v="9"/>
          </reference>
          <reference field="16" count="1" selected="0">
            <x v="95"/>
          </reference>
          <reference field="18" count="1" selected="0">
            <x v="6"/>
          </reference>
        </references>
      </pivotArea>
    </format>
    <format dxfId="9606">
      <pivotArea dataOnly="0" labelOnly="1" outline="0" fieldPosition="0">
        <references count="5">
          <reference field="11" count="1" selected="0">
            <x v="26"/>
          </reference>
          <reference field="12" count="1" selected="0">
            <x v="28"/>
          </reference>
          <reference field="14" count="1">
            <x v="9"/>
          </reference>
          <reference field="16" count="1" selected="0">
            <x v="95"/>
          </reference>
          <reference field="18" count="1" selected="0">
            <x v="6"/>
          </reference>
        </references>
      </pivotArea>
    </format>
    <format dxfId="9604">
      <pivotArea dataOnly="0" labelOnly="1" outline="0" fieldPosition="0">
        <references count="5">
          <reference field="11" count="1" selected="0">
            <x v="20"/>
          </reference>
          <reference field="12" count="1" selected="0">
            <x v="22"/>
          </reference>
          <reference field="14" count="1">
            <x v="9"/>
          </reference>
          <reference field="16" count="1" selected="0">
            <x v="96"/>
          </reference>
          <reference field="18" count="1" selected="0">
            <x v="6"/>
          </reference>
        </references>
      </pivotArea>
    </format>
    <format dxfId="9602">
      <pivotArea dataOnly="0" labelOnly="1" outline="0" fieldPosition="0">
        <references count="5">
          <reference field="11" count="1" selected="0">
            <x v="27"/>
          </reference>
          <reference field="12" count="1" selected="0">
            <x v="29"/>
          </reference>
          <reference field="14" count="1">
            <x v="9"/>
          </reference>
          <reference field="16" count="1" selected="0">
            <x v="96"/>
          </reference>
          <reference field="18" count="1" selected="0">
            <x v="6"/>
          </reference>
        </references>
      </pivotArea>
    </format>
    <format dxfId="9600">
      <pivotArea dataOnly="0" labelOnly="1" outline="0" fieldPosition="0">
        <references count="5">
          <reference field="11" count="1" selected="0">
            <x v="38"/>
          </reference>
          <reference field="12" count="1" selected="0">
            <x v="40"/>
          </reference>
          <reference field="14" count="1">
            <x v="9"/>
          </reference>
          <reference field="16" count="1" selected="0">
            <x v="96"/>
          </reference>
          <reference field="18" count="1" selected="0">
            <x v="6"/>
          </reference>
        </references>
      </pivotArea>
    </format>
    <format dxfId="9598">
      <pivotArea dataOnly="0" labelOnly="1" outline="0" fieldPosition="0">
        <references count="5">
          <reference field="11" count="1" selected="0">
            <x v="57"/>
          </reference>
          <reference field="12" count="1" selected="0">
            <x v="57"/>
          </reference>
          <reference field="14" count="1">
            <x v="9"/>
          </reference>
          <reference field="16" count="1" selected="0">
            <x v="96"/>
          </reference>
          <reference field="18" count="1" selected="0">
            <x v="6"/>
          </reference>
        </references>
      </pivotArea>
    </format>
    <format dxfId="9596">
      <pivotArea dataOnly="0" labelOnly="1" outline="0" fieldPosition="0">
        <references count="5">
          <reference field="11" count="1" selected="0">
            <x v="58"/>
          </reference>
          <reference field="12" count="1" selected="0">
            <x v="58"/>
          </reference>
          <reference field="14" count="1">
            <x v="9"/>
          </reference>
          <reference field="16" count="1" selected="0">
            <x v="96"/>
          </reference>
          <reference field="18" count="1" selected="0">
            <x v="6"/>
          </reference>
        </references>
      </pivotArea>
    </format>
    <format dxfId="9594">
      <pivotArea dataOnly="0" labelOnly="1" outline="0" fieldPosition="0">
        <references count="5">
          <reference field="11" count="1" selected="0">
            <x v="65"/>
          </reference>
          <reference field="12" count="1" selected="0">
            <x v="65"/>
          </reference>
          <reference field="14" count="1">
            <x v="9"/>
          </reference>
          <reference field="16" count="1" selected="0">
            <x v="96"/>
          </reference>
          <reference field="18" count="1" selected="0">
            <x v="6"/>
          </reference>
        </references>
      </pivotArea>
    </format>
    <format dxfId="9592">
      <pivotArea dataOnly="0" labelOnly="1" outline="0" fieldPosition="0">
        <references count="5">
          <reference field="11" count="1" selected="0">
            <x v="66"/>
          </reference>
          <reference field="12" count="1" selected="0">
            <x v="66"/>
          </reference>
          <reference field="14" count="1">
            <x v="9"/>
          </reference>
          <reference field="16" count="1" selected="0">
            <x v="96"/>
          </reference>
          <reference field="18" count="1" selected="0">
            <x v="6"/>
          </reference>
        </references>
      </pivotArea>
    </format>
    <format dxfId="9590">
      <pivotArea dataOnly="0" labelOnly="1" outline="0" fieldPosition="0">
        <references count="5">
          <reference field="11" count="1" selected="0">
            <x v="10"/>
          </reference>
          <reference field="12" count="1" selected="0">
            <x v="14"/>
          </reference>
          <reference field="14" count="1">
            <x v="9"/>
          </reference>
          <reference field="16" count="1" selected="0">
            <x v="97"/>
          </reference>
          <reference field="18" count="1" selected="0">
            <x v="6"/>
          </reference>
        </references>
      </pivotArea>
    </format>
    <format dxfId="9588">
      <pivotArea dataOnly="0" labelOnly="1" outline="0" fieldPosition="0">
        <references count="5">
          <reference field="11" count="1" selected="0">
            <x v="30"/>
          </reference>
          <reference field="12" count="1" selected="0">
            <x v="32"/>
          </reference>
          <reference field="14" count="1">
            <x v="9"/>
          </reference>
          <reference field="16" count="1" selected="0">
            <x v="97"/>
          </reference>
          <reference field="18" count="1" selected="0">
            <x v="6"/>
          </reference>
        </references>
      </pivotArea>
    </format>
    <format dxfId="9586">
      <pivotArea dataOnly="0" labelOnly="1" outline="0" fieldPosition="0">
        <references count="5">
          <reference field="11" count="1" selected="0">
            <x v="72"/>
          </reference>
          <reference field="12" count="1" selected="0">
            <x v="72"/>
          </reference>
          <reference field="14" count="1">
            <x v="9"/>
          </reference>
          <reference field="16" count="1" selected="0">
            <x v="97"/>
          </reference>
          <reference field="18" count="1" selected="0">
            <x v="6"/>
          </reference>
        </references>
      </pivotArea>
    </format>
    <format dxfId="9584">
      <pivotArea dataOnly="0" labelOnly="1" outline="0" fieldPosition="0">
        <references count="5">
          <reference field="11" count="1" selected="0">
            <x v="73"/>
          </reference>
          <reference field="12" count="1" selected="0">
            <x v="73"/>
          </reference>
          <reference field="14" count="1">
            <x v="9"/>
          </reference>
          <reference field="16" count="1" selected="0">
            <x v="97"/>
          </reference>
          <reference field="18" count="1" selected="0">
            <x v="6"/>
          </reference>
        </references>
      </pivotArea>
    </format>
    <format dxfId="9582">
      <pivotArea dataOnly="0" labelOnly="1" outline="0" fieldPosition="0">
        <references count="5">
          <reference field="11" count="1" selected="0">
            <x v="12"/>
          </reference>
          <reference field="12" count="1" selected="0">
            <x v="16"/>
          </reference>
          <reference field="14" count="1">
            <x v="9"/>
          </reference>
          <reference field="16" count="1" selected="0">
            <x v="98"/>
          </reference>
          <reference field="18" count="1" selected="0">
            <x v="6"/>
          </reference>
        </references>
      </pivotArea>
    </format>
    <format dxfId="9580">
      <pivotArea dataOnly="0" labelOnly="1" outline="0" fieldPosition="0">
        <references count="5">
          <reference field="11" count="1" selected="0">
            <x v="31"/>
          </reference>
          <reference field="12" count="1" selected="0">
            <x v="33"/>
          </reference>
          <reference field="14" count="1">
            <x v="9"/>
          </reference>
          <reference field="16" count="1" selected="0">
            <x v="98"/>
          </reference>
          <reference field="18" count="1" selected="0">
            <x v="6"/>
          </reference>
        </references>
      </pivotArea>
    </format>
    <format dxfId="9578">
      <pivotArea dataOnly="0" labelOnly="1" outline="0" fieldPosition="0">
        <references count="5">
          <reference field="11" count="1" selected="0">
            <x v="40"/>
          </reference>
          <reference field="12" count="1" selected="0">
            <x v="41"/>
          </reference>
          <reference field="14" count="1">
            <x v="9"/>
          </reference>
          <reference field="16" count="1" selected="0">
            <x v="98"/>
          </reference>
          <reference field="18" count="1" selected="0">
            <x v="6"/>
          </reference>
        </references>
      </pivotArea>
    </format>
    <format dxfId="9576">
      <pivotArea dataOnly="0" labelOnly="1" outline="0" fieldPosition="0">
        <references count="5">
          <reference field="11" count="1" selected="0">
            <x v="48"/>
          </reference>
          <reference field="12" count="1" selected="0">
            <x v="49"/>
          </reference>
          <reference field="14" count="1">
            <x v="9"/>
          </reference>
          <reference field="16" count="1" selected="0">
            <x v="98"/>
          </reference>
          <reference field="18" count="1" selected="0">
            <x v="6"/>
          </reference>
        </references>
      </pivotArea>
    </format>
    <format dxfId="9574">
      <pivotArea dataOnly="0" labelOnly="1" outline="0" fieldPosition="0">
        <references count="5">
          <reference field="11" count="1" selected="0">
            <x v="0"/>
          </reference>
          <reference field="12" count="1" selected="0">
            <x v="4"/>
          </reference>
          <reference field="14" count="1">
            <x v="9"/>
          </reference>
          <reference field="16" count="1" selected="0">
            <x v="99"/>
          </reference>
          <reference field="18" count="1" selected="0">
            <x v="6"/>
          </reference>
        </references>
      </pivotArea>
    </format>
    <format dxfId="9572">
      <pivotArea dataOnly="0" labelOnly="1" outline="0" fieldPosition="0">
        <references count="5">
          <reference field="11" count="1" selected="0">
            <x v="34"/>
          </reference>
          <reference field="12" count="1" selected="0">
            <x v="36"/>
          </reference>
          <reference field="14" count="1">
            <x v="5"/>
          </reference>
          <reference field="16" count="1" selected="0">
            <x v="99"/>
          </reference>
          <reference field="18" count="1" selected="0">
            <x v="6"/>
          </reference>
        </references>
      </pivotArea>
    </format>
    <format dxfId="9570">
      <pivotArea dataOnly="0" labelOnly="1" outline="0" fieldPosition="0">
        <references count="5">
          <reference field="11" count="1" selected="0">
            <x v="42"/>
          </reference>
          <reference field="12" count="1" selected="0">
            <x v="43"/>
          </reference>
          <reference field="14" count="1">
            <x v="9"/>
          </reference>
          <reference field="16" count="1" selected="0">
            <x v="99"/>
          </reference>
          <reference field="18" count="1" selected="0">
            <x v="6"/>
          </reference>
        </references>
      </pivotArea>
    </format>
    <format dxfId="9568">
      <pivotArea dataOnly="0" labelOnly="1" outline="0" fieldPosition="0">
        <references count="5">
          <reference field="11" count="1" selected="0">
            <x v="67"/>
          </reference>
          <reference field="12" count="1" selected="0">
            <x v="67"/>
          </reference>
          <reference field="14" count="1">
            <x v="9"/>
          </reference>
          <reference field="16" count="1" selected="0">
            <x v="99"/>
          </reference>
          <reference field="18" count="1" selected="0">
            <x v="6"/>
          </reference>
        </references>
      </pivotArea>
    </format>
    <format dxfId="9566">
      <pivotArea dataOnly="0" labelOnly="1" outline="0" fieldPosition="0">
        <references count="5">
          <reference field="11" count="1" selected="0">
            <x v="68"/>
          </reference>
          <reference field="12" count="1" selected="0">
            <x v="68"/>
          </reference>
          <reference field="14" count="1">
            <x v="9"/>
          </reference>
          <reference field="16" count="1" selected="0">
            <x v="99"/>
          </reference>
          <reference field="18" count="1" selected="0">
            <x v="6"/>
          </reference>
        </references>
      </pivotArea>
    </format>
    <format dxfId="9564">
      <pivotArea dataOnly="0" labelOnly="1" outline="0" fieldPosition="0">
        <references count="5">
          <reference field="11" count="1" selected="0">
            <x v="29"/>
          </reference>
          <reference field="12" count="1" selected="0">
            <x v="31"/>
          </reference>
          <reference field="14" count="1">
            <x v="9"/>
          </reference>
          <reference field="16" count="1" selected="0">
            <x v="100"/>
          </reference>
          <reference field="18" count="1" selected="0">
            <x v="7"/>
          </reference>
        </references>
      </pivotArea>
    </format>
    <format dxfId="9562">
      <pivotArea dataOnly="0" labelOnly="1" outline="0" fieldPosition="0">
        <references count="5">
          <reference field="11" count="1" selected="0">
            <x v="44"/>
          </reference>
          <reference field="12" count="1" selected="0">
            <x v="45"/>
          </reference>
          <reference field="14" count="1">
            <x v="9"/>
          </reference>
          <reference field="16" count="1" selected="0">
            <x v="100"/>
          </reference>
          <reference field="18" count="1" selected="0">
            <x v="7"/>
          </reference>
        </references>
      </pivotArea>
    </format>
    <format dxfId="9560">
      <pivotArea dataOnly="0" labelOnly="1" outline="0" fieldPosition="0">
        <references count="5">
          <reference field="11" count="1" selected="0">
            <x v="47"/>
          </reference>
          <reference field="12" count="1" selected="0">
            <x v="48"/>
          </reference>
          <reference field="14" count="1">
            <x v="9"/>
          </reference>
          <reference field="16" count="1" selected="0">
            <x v="100"/>
          </reference>
          <reference field="18" count="1" selected="0">
            <x v="7"/>
          </reference>
        </references>
      </pivotArea>
    </format>
    <format dxfId="9558">
      <pivotArea dataOnly="0" labelOnly="1" outline="0" fieldPosition="0">
        <references count="5">
          <reference field="11" count="1" selected="0">
            <x v="17"/>
          </reference>
          <reference field="12" count="1" selected="0">
            <x v="19"/>
          </reference>
          <reference field="14" count="1">
            <x v="9"/>
          </reference>
          <reference field="16" count="1" selected="0">
            <x v="101"/>
          </reference>
          <reference field="18" count="1" selected="0">
            <x v="7"/>
          </reference>
        </references>
      </pivotArea>
    </format>
    <format dxfId="9556">
      <pivotArea dataOnly="0" labelOnly="1" outline="0" fieldPosition="0">
        <references count="5">
          <reference field="11" count="1" selected="0">
            <x v="18"/>
          </reference>
          <reference field="12" count="1" selected="0">
            <x v="20"/>
          </reference>
          <reference field="14" count="1">
            <x v="9"/>
          </reference>
          <reference field="16" count="1" selected="0">
            <x v="101"/>
          </reference>
          <reference field="18" count="1" selected="0">
            <x v="7"/>
          </reference>
        </references>
      </pivotArea>
    </format>
    <format dxfId="9554">
      <pivotArea dataOnly="0" labelOnly="1" outline="0" fieldPosition="0">
        <references count="5">
          <reference field="11" count="1" selected="0">
            <x v="52"/>
          </reference>
          <reference field="12" count="1" selected="0">
            <x v="52"/>
          </reference>
          <reference field="14" count="1">
            <x v="9"/>
          </reference>
          <reference field="16" count="1" selected="0">
            <x v="102"/>
          </reference>
          <reference field="18" count="1" selected="0">
            <x v="7"/>
          </reference>
        </references>
      </pivotArea>
    </format>
    <format dxfId="9552">
      <pivotArea dataOnly="0" labelOnly="1" outline="0" fieldPosition="0">
        <references count="5">
          <reference field="11" count="1" selected="0">
            <x v="53"/>
          </reference>
          <reference field="12" count="1" selected="0">
            <x v="53"/>
          </reference>
          <reference field="14" count="1">
            <x v="9"/>
          </reference>
          <reference field="16" count="1" selected="0">
            <x v="102"/>
          </reference>
          <reference field="18" count="1" selected="0">
            <x v="7"/>
          </reference>
        </references>
      </pivotArea>
    </format>
    <format dxfId="9550">
      <pivotArea dataOnly="0" labelOnly="1" outline="0" fieldPosition="0">
        <references count="5">
          <reference field="11" count="1" selected="0">
            <x v="62"/>
          </reference>
          <reference field="12" count="1" selected="0">
            <x v="62"/>
          </reference>
          <reference field="14" count="1">
            <x v="9"/>
          </reference>
          <reference field="16" count="1" selected="0">
            <x v="102"/>
          </reference>
          <reference field="18" count="1" selected="0">
            <x v="7"/>
          </reference>
        </references>
      </pivotArea>
    </format>
    <format dxfId="9548">
      <pivotArea dataOnly="0" labelOnly="1" outline="0" fieldPosition="0">
        <references count="5">
          <reference field="11" count="1" selected="0">
            <x v="63"/>
          </reference>
          <reference field="12" count="1" selected="0">
            <x v="63"/>
          </reference>
          <reference field="14" count="1">
            <x v="9"/>
          </reference>
          <reference field="16" count="1" selected="0">
            <x v="102"/>
          </reference>
          <reference field="18" count="1" selected="0">
            <x v="7"/>
          </reference>
        </references>
      </pivotArea>
    </format>
    <format dxfId="9546">
      <pivotArea dataOnly="0" labelOnly="1" outline="0" fieldPosition="0">
        <references count="5">
          <reference field="11" count="1" selected="0">
            <x v="16"/>
          </reference>
          <reference field="12" count="1" selected="0">
            <x v="18"/>
          </reference>
          <reference field="14" count="1">
            <x v="9"/>
          </reference>
          <reference field="16" count="1" selected="0">
            <x v="103"/>
          </reference>
          <reference field="18" count="1" selected="0">
            <x v="7"/>
          </reference>
        </references>
      </pivotArea>
    </format>
    <format dxfId="9544">
      <pivotArea dataOnly="0" labelOnly="1" outline="0" fieldPosition="0">
        <references count="5">
          <reference field="11" count="1" selected="0">
            <x v="36"/>
          </reference>
          <reference field="12" count="1" selected="0">
            <x v="38"/>
          </reference>
          <reference field="14" count="1">
            <x v="9"/>
          </reference>
          <reference field="16" count="1" selected="0">
            <x v="103"/>
          </reference>
          <reference field="18" count="1" selected="0">
            <x v="7"/>
          </reference>
        </references>
      </pivotArea>
    </format>
    <format dxfId="9542">
      <pivotArea dataOnly="0" labelOnly="1" outline="0" fieldPosition="0">
        <references count="5">
          <reference field="11" count="1" selected="0">
            <x v="37"/>
          </reference>
          <reference field="12" count="1" selected="0">
            <x v="39"/>
          </reference>
          <reference field="14" count="1">
            <x v="9"/>
          </reference>
          <reference field="16" count="1" selected="0">
            <x v="103"/>
          </reference>
          <reference field="18" count="1" selected="0">
            <x v="7"/>
          </reference>
        </references>
      </pivotArea>
    </format>
    <format dxfId="9540">
      <pivotArea dataOnly="0" labelOnly="1" outline="0" fieldPosition="0">
        <references count="5">
          <reference field="11" count="1" selected="0">
            <x v="51"/>
          </reference>
          <reference field="12" count="1" selected="0">
            <x v="51"/>
          </reference>
          <reference field="14" count="1">
            <x v="9"/>
          </reference>
          <reference field="16" count="1" selected="0">
            <x v="103"/>
          </reference>
          <reference field="18" count="1" selected="0">
            <x v="7"/>
          </reference>
        </references>
      </pivotArea>
    </format>
    <format dxfId="9538">
      <pivotArea dataOnly="0" labelOnly="1" outline="0" fieldPosition="0">
        <references count="5">
          <reference field="11" count="1" selected="0">
            <x v="61"/>
          </reference>
          <reference field="12" count="1" selected="0">
            <x v="61"/>
          </reference>
          <reference field="14" count="1">
            <x v="9"/>
          </reference>
          <reference field="16" count="1" selected="0">
            <x v="103"/>
          </reference>
          <reference field="18" count="1" selected="0">
            <x v="7"/>
          </reference>
        </references>
      </pivotArea>
    </format>
    <format dxfId="9536">
      <pivotArea dataOnly="0" labelOnly="1" outline="0" fieldPosition="0">
        <references count="5">
          <reference field="11" count="1" selected="0">
            <x v="19"/>
          </reference>
          <reference field="12" count="1" selected="0">
            <x v="21"/>
          </reference>
          <reference field="14" count="1">
            <x v="9"/>
          </reference>
          <reference field="16" count="1" selected="0">
            <x v="104"/>
          </reference>
          <reference field="18" count="1" selected="0">
            <x v="7"/>
          </reference>
        </references>
      </pivotArea>
    </format>
    <format dxfId="9534">
      <pivotArea dataOnly="0" labelOnly="1" outline="0" fieldPosition="0">
        <references count="5">
          <reference field="11" count="1" selected="0">
            <x v="55"/>
          </reference>
          <reference field="12" count="1" selected="0">
            <x v="55"/>
          </reference>
          <reference field="14" count="1">
            <x v="9"/>
          </reference>
          <reference field="16" count="1" selected="0">
            <x v="104"/>
          </reference>
          <reference field="18" count="1" selected="0">
            <x v="7"/>
          </reference>
        </references>
      </pivotArea>
    </format>
    <format dxfId="9532">
      <pivotArea dataOnly="0" labelOnly="1" outline="0" fieldPosition="0">
        <references count="5">
          <reference field="11" count="1" selected="0">
            <x v="64"/>
          </reference>
          <reference field="12" count="1" selected="0">
            <x v="64"/>
          </reference>
          <reference field="14" count="1">
            <x v="9"/>
          </reference>
          <reference field="16" count="1" selected="0">
            <x v="104"/>
          </reference>
          <reference field="18" count="1" selected="0">
            <x v="7"/>
          </reference>
        </references>
      </pivotArea>
    </format>
    <format dxfId="9530">
      <pivotArea dataOnly="0" labelOnly="1" outline="0" fieldPosition="0">
        <references count="5">
          <reference field="11" count="1" selected="0">
            <x v="21"/>
          </reference>
          <reference field="12" count="1" selected="0">
            <x v="23"/>
          </reference>
          <reference field="14" count="1">
            <x v="9"/>
          </reference>
          <reference field="16" count="1" selected="0">
            <x v="105"/>
          </reference>
          <reference field="18" count="1" selected="0">
            <x v="7"/>
          </reference>
        </references>
      </pivotArea>
    </format>
    <format dxfId="9528">
      <pivotArea dataOnly="0" labelOnly="1" outline="0" fieldPosition="0">
        <references count="5">
          <reference field="11" count="1" selected="0">
            <x v="22"/>
          </reference>
          <reference field="12" count="1" selected="0">
            <x v="24"/>
          </reference>
          <reference field="14" count="1">
            <x v="9"/>
          </reference>
          <reference field="16" count="1" selected="0">
            <x v="105"/>
          </reference>
          <reference field="18" count="1" selected="0">
            <x v="7"/>
          </reference>
        </references>
      </pivotArea>
    </format>
    <format dxfId="9526">
      <pivotArea dataOnly="0" labelOnly="1" outline="0" fieldPosition="0">
        <references count="5">
          <reference field="11" count="1" selected="0">
            <x v="32"/>
          </reference>
          <reference field="12" count="1" selected="0">
            <x v="34"/>
          </reference>
          <reference field="14" count="1">
            <x v="9"/>
          </reference>
          <reference field="16" count="1" selected="0">
            <x v="105"/>
          </reference>
          <reference field="18" count="1" selected="0">
            <x v="7"/>
          </reference>
        </references>
      </pivotArea>
    </format>
    <format dxfId="9524">
      <pivotArea dataOnly="0" labelOnly="1" outline="0" fieldPosition="0">
        <references count="5">
          <reference field="11" count="1" selected="0">
            <x v="54"/>
          </reference>
          <reference field="12" count="1" selected="0">
            <x v="54"/>
          </reference>
          <reference field="14" count="1">
            <x v="9"/>
          </reference>
          <reference field="16" count="1" selected="0">
            <x v="105"/>
          </reference>
          <reference field="18" count="1" selected="0">
            <x v="7"/>
          </reference>
        </references>
      </pivotArea>
    </format>
    <format dxfId="9522">
      <pivotArea dataOnly="0" labelOnly="1" outline="0" fieldPosition="0">
        <references count="5">
          <reference field="11" count="1" selected="0">
            <x v="56"/>
          </reference>
          <reference field="12" count="1" selected="0">
            <x v="56"/>
          </reference>
          <reference field="14" count="1">
            <x v="9"/>
          </reference>
          <reference field="16" count="1" selected="0">
            <x v="105"/>
          </reference>
          <reference field="18" count="1" selected="0">
            <x v="7"/>
          </reference>
        </references>
      </pivotArea>
    </format>
    <format dxfId="9520">
      <pivotArea dataOnly="0" labelOnly="1" outline="0" fieldPosition="0">
        <references count="5">
          <reference field="11" count="1" selected="0">
            <x v="50"/>
          </reference>
          <reference field="12" count="1" selected="0">
            <x v="50"/>
          </reference>
          <reference field="14" count="1">
            <x v="9"/>
          </reference>
          <reference field="16" count="1" selected="0">
            <x v="107"/>
          </reference>
          <reference field="18" count="1" selected="0">
            <x v="7"/>
          </reference>
        </references>
      </pivotArea>
    </format>
    <format dxfId="9518">
      <pivotArea dataOnly="0" labelOnly="1" outline="0" fieldPosition="0">
        <references count="5">
          <reference field="11" count="1" selected="0">
            <x v="59"/>
          </reference>
          <reference field="12" count="1" selected="0">
            <x v="59"/>
          </reference>
          <reference field="14" count="1">
            <x v="9"/>
          </reference>
          <reference field="16" count="1" selected="0">
            <x v="107"/>
          </reference>
          <reference field="18" count="1" selected="0">
            <x v="7"/>
          </reference>
        </references>
      </pivotArea>
    </format>
    <format dxfId="9516">
      <pivotArea dataOnly="0" labelOnly="1" outline="0" fieldPosition="0">
        <references count="5">
          <reference field="11" count="1" selected="0">
            <x v="1"/>
          </reference>
          <reference field="12" count="1" selected="0">
            <x v="5"/>
          </reference>
          <reference field="14" count="1">
            <x v="9"/>
          </reference>
          <reference field="16" count="1" selected="0">
            <x v="109"/>
          </reference>
          <reference field="18" count="1" selected="0">
            <x v="7"/>
          </reference>
        </references>
      </pivotArea>
    </format>
    <format dxfId="9514">
      <pivotArea dataOnly="0" labelOnly="1" outline="0" fieldPosition="0">
        <references count="5">
          <reference field="11" count="1" selected="0">
            <x v="23"/>
          </reference>
          <reference field="12" count="1" selected="0">
            <x v="25"/>
          </reference>
          <reference field="14" count="1">
            <x v="9"/>
          </reference>
          <reference field="16" count="1" selected="0">
            <x v="109"/>
          </reference>
          <reference field="18" count="1" selected="0">
            <x v="7"/>
          </reference>
        </references>
      </pivotArea>
    </format>
    <format dxfId="9512">
      <pivotArea dataOnly="0" labelOnly="1" outline="0" fieldPosition="0">
        <references count="5">
          <reference field="11" count="1" selected="0">
            <x v="24"/>
          </reference>
          <reference field="12" count="1" selected="0">
            <x v="26"/>
          </reference>
          <reference field="14" count="1">
            <x v="9"/>
          </reference>
          <reference field="16" count="1" selected="0">
            <x v="109"/>
          </reference>
          <reference field="18" count="1" selected="0">
            <x v="7"/>
          </reference>
        </references>
      </pivotArea>
    </format>
    <format dxfId="9510">
      <pivotArea dataOnly="0" labelOnly="1" outline="0" fieldPosition="0">
        <references count="5">
          <reference field="11" count="1" selected="0">
            <x v="25"/>
          </reference>
          <reference field="12" count="1" selected="0">
            <x v="27"/>
          </reference>
          <reference field="14" count="1">
            <x v="9"/>
          </reference>
          <reference field="16" count="1" selected="0">
            <x v="109"/>
          </reference>
          <reference field="18" count="1" selected="0">
            <x v="7"/>
          </reference>
        </references>
      </pivotArea>
    </format>
    <format dxfId="9508">
      <pivotArea dataOnly="0" labelOnly="1" outline="0" fieldPosition="0">
        <references count="5">
          <reference field="11" count="1" selected="0">
            <x v="60"/>
          </reference>
          <reference field="12" count="1" selected="0">
            <x v="60"/>
          </reference>
          <reference field="14" count="1">
            <x v="9"/>
          </reference>
          <reference field="16" count="1" selected="0">
            <x v="109"/>
          </reference>
          <reference field="18" count="1" selected="0">
            <x v="7"/>
          </reference>
        </references>
      </pivotArea>
    </format>
    <format dxfId="9506">
      <pivotArea dataOnly="0" labelOnly="1" outline="0" fieldPosition="0">
        <references count="5">
          <reference field="11" count="1" selected="0">
            <x v="20"/>
          </reference>
          <reference field="12" count="1" selected="0">
            <x v="22"/>
          </reference>
          <reference field="14" count="1">
            <x v="9"/>
          </reference>
          <reference field="16" count="1" selected="0">
            <x v="110"/>
          </reference>
          <reference field="18" count="1" selected="0">
            <x v="7"/>
          </reference>
        </references>
      </pivotArea>
    </format>
    <format dxfId="9504">
      <pivotArea dataOnly="0" labelOnly="1" outline="0" fieldPosition="0">
        <references count="5">
          <reference field="11" count="1" selected="0">
            <x v="26"/>
          </reference>
          <reference field="12" count="1" selected="0">
            <x v="28"/>
          </reference>
          <reference field="14" count="1">
            <x v="9"/>
          </reference>
          <reference field="16" count="1" selected="0">
            <x v="110"/>
          </reference>
          <reference field="18" count="1" selected="0">
            <x v="7"/>
          </reference>
        </references>
      </pivotArea>
    </format>
    <format dxfId="9502">
      <pivotArea dataOnly="0" labelOnly="1" outline="0" fieldPosition="0">
        <references count="5">
          <reference field="11" count="1" selected="0">
            <x v="27"/>
          </reference>
          <reference field="12" count="1" selected="0">
            <x v="29"/>
          </reference>
          <reference field="14" count="1">
            <x v="9"/>
          </reference>
          <reference field="16" count="1" selected="0">
            <x v="110"/>
          </reference>
          <reference field="18" count="1" selected="0">
            <x v="7"/>
          </reference>
        </references>
      </pivotArea>
    </format>
    <format dxfId="9500">
      <pivotArea dataOnly="0" labelOnly="1" outline="0" fieldPosition="0">
        <references count="5">
          <reference field="11" count="1" selected="0">
            <x v="38"/>
          </reference>
          <reference field="12" count="1" selected="0">
            <x v="40"/>
          </reference>
          <reference field="14" count="1">
            <x v="9"/>
          </reference>
          <reference field="16" count="1" selected="0">
            <x v="110"/>
          </reference>
          <reference field="18" count="1" selected="0">
            <x v="7"/>
          </reference>
        </references>
      </pivotArea>
    </format>
    <format dxfId="9498">
      <pivotArea dataOnly="0" labelOnly="1" outline="0" fieldPosition="0">
        <references count="5">
          <reference field="11" count="1" selected="0">
            <x v="57"/>
          </reference>
          <reference field="12" count="1" selected="0">
            <x v="57"/>
          </reference>
          <reference field="14" count="1">
            <x v="9"/>
          </reference>
          <reference field="16" count="1" selected="0">
            <x v="110"/>
          </reference>
          <reference field="18" count="1" selected="0">
            <x v="7"/>
          </reference>
        </references>
      </pivotArea>
    </format>
    <format dxfId="9496">
      <pivotArea dataOnly="0" labelOnly="1" outline="0" fieldPosition="0">
        <references count="5">
          <reference field="11" count="1" selected="0">
            <x v="58"/>
          </reference>
          <reference field="12" count="1" selected="0">
            <x v="58"/>
          </reference>
          <reference field="14" count="1">
            <x v="9"/>
          </reference>
          <reference field="16" count="1" selected="0">
            <x v="110"/>
          </reference>
          <reference field="18" count="1" selected="0">
            <x v="7"/>
          </reference>
        </references>
      </pivotArea>
    </format>
    <format dxfId="9494">
      <pivotArea dataOnly="0" labelOnly="1" outline="0" fieldPosition="0">
        <references count="5">
          <reference field="11" count="1" selected="0">
            <x v="65"/>
          </reference>
          <reference field="12" count="1" selected="0">
            <x v="65"/>
          </reference>
          <reference field="14" count="1">
            <x v="9"/>
          </reference>
          <reference field="16" count="1" selected="0">
            <x v="110"/>
          </reference>
          <reference field="18" count="1" selected="0">
            <x v="7"/>
          </reference>
        </references>
      </pivotArea>
    </format>
    <format dxfId="9492">
      <pivotArea dataOnly="0" labelOnly="1" outline="0" fieldPosition="0">
        <references count="5">
          <reference field="11" count="1" selected="0">
            <x v="66"/>
          </reference>
          <reference field="12" count="1" selected="0">
            <x v="66"/>
          </reference>
          <reference field="14" count="1">
            <x v="9"/>
          </reference>
          <reference field="16" count="1" selected="0">
            <x v="110"/>
          </reference>
          <reference field="18" count="1" selected="0">
            <x v="7"/>
          </reference>
        </references>
      </pivotArea>
    </format>
    <format dxfId="9490">
      <pivotArea dataOnly="0" labelOnly="1" outline="0" fieldPosition="0">
        <references count="5">
          <reference field="11" count="1" selected="0">
            <x v="10"/>
          </reference>
          <reference field="12" count="1" selected="0">
            <x v="14"/>
          </reference>
          <reference field="14" count="1">
            <x v="9"/>
          </reference>
          <reference field="16" count="1" selected="0">
            <x v="112"/>
          </reference>
          <reference field="18" count="1" selected="0">
            <x v="7"/>
          </reference>
        </references>
      </pivotArea>
    </format>
    <format dxfId="9488">
      <pivotArea dataOnly="0" labelOnly="1" outline="0" fieldPosition="0">
        <references count="5">
          <reference field="11" count="1" selected="0">
            <x v="30"/>
          </reference>
          <reference field="12" count="1" selected="0">
            <x v="32"/>
          </reference>
          <reference field="14" count="1">
            <x v="9"/>
          </reference>
          <reference field="16" count="1" selected="0">
            <x v="112"/>
          </reference>
          <reference field="18" count="1" selected="0">
            <x v="7"/>
          </reference>
        </references>
      </pivotArea>
    </format>
    <format dxfId="9486">
      <pivotArea dataOnly="0" labelOnly="1" outline="0" fieldPosition="0">
        <references count="5">
          <reference field="11" count="1" selected="0">
            <x v="72"/>
          </reference>
          <reference field="12" count="1" selected="0">
            <x v="72"/>
          </reference>
          <reference field="14" count="1">
            <x v="9"/>
          </reference>
          <reference field="16" count="1" selected="0">
            <x v="112"/>
          </reference>
          <reference field="18" count="1" selected="0">
            <x v="7"/>
          </reference>
        </references>
      </pivotArea>
    </format>
    <format dxfId="9484">
      <pivotArea dataOnly="0" labelOnly="1" outline="0" fieldPosition="0">
        <references count="5">
          <reference field="11" count="1" selected="0">
            <x v="73"/>
          </reference>
          <reference field="12" count="1" selected="0">
            <x v="73"/>
          </reference>
          <reference field="14" count="1">
            <x v="9"/>
          </reference>
          <reference field="16" count="1" selected="0">
            <x v="112"/>
          </reference>
          <reference field="18" count="1" selected="0">
            <x v="7"/>
          </reference>
        </references>
      </pivotArea>
    </format>
    <format dxfId="9482">
      <pivotArea dataOnly="0" labelOnly="1" outline="0" fieldPosition="0">
        <references count="5">
          <reference field="11" count="1" selected="0">
            <x v="48"/>
          </reference>
          <reference field="12" count="1" selected="0">
            <x v="49"/>
          </reference>
          <reference field="14" count="1">
            <x v="9"/>
          </reference>
          <reference field="16" count="1" selected="0">
            <x v="114"/>
          </reference>
          <reference field="18" count="1" selected="0">
            <x v="7"/>
          </reference>
        </references>
      </pivotArea>
    </format>
    <format dxfId="9480">
      <pivotArea dataOnly="0" labelOnly="1" outline="0" fieldPosition="0">
        <references count="5">
          <reference field="11" count="1" selected="0">
            <x v="0"/>
          </reference>
          <reference field="12" count="1" selected="0">
            <x v="4"/>
          </reference>
          <reference field="14" count="1">
            <x v="9"/>
          </reference>
          <reference field="16" count="1" selected="0">
            <x v="115"/>
          </reference>
          <reference field="18" count="1" selected="0">
            <x v="7"/>
          </reference>
        </references>
      </pivotArea>
    </format>
    <format dxfId="9478">
      <pivotArea dataOnly="0" labelOnly="1" outline="0" fieldPosition="0">
        <references count="5">
          <reference field="11" count="1" selected="0">
            <x v="12"/>
          </reference>
          <reference field="12" count="1" selected="0">
            <x v="16"/>
          </reference>
          <reference field="14" count="1">
            <x v="9"/>
          </reference>
          <reference field="16" count="1" selected="0">
            <x v="115"/>
          </reference>
          <reference field="18" count="1" selected="0">
            <x v="7"/>
          </reference>
        </references>
      </pivotArea>
    </format>
    <format dxfId="9476">
      <pivotArea dataOnly="0" labelOnly="1" outline="0" fieldPosition="0">
        <references count="5">
          <reference field="11" count="1" selected="0">
            <x v="31"/>
          </reference>
          <reference field="12" count="1" selected="0">
            <x v="33"/>
          </reference>
          <reference field="14" count="1">
            <x v="9"/>
          </reference>
          <reference field="16" count="1" selected="0">
            <x v="115"/>
          </reference>
          <reference field="18" count="1" selected="0">
            <x v="7"/>
          </reference>
        </references>
      </pivotArea>
    </format>
    <format dxfId="9474">
      <pivotArea dataOnly="0" labelOnly="1" outline="0" fieldPosition="0">
        <references count="5">
          <reference field="11" count="1" selected="0">
            <x v="40"/>
          </reference>
          <reference field="12" count="1" selected="0">
            <x v="41"/>
          </reference>
          <reference field="14" count="1">
            <x v="9"/>
          </reference>
          <reference field="16" count="1" selected="0">
            <x v="115"/>
          </reference>
          <reference field="18" count="1" selected="0">
            <x v="7"/>
          </reference>
        </references>
      </pivotArea>
    </format>
    <format dxfId="9472">
      <pivotArea dataOnly="0" labelOnly="1" outline="0" fieldPosition="0">
        <references count="5">
          <reference field="11" count="1" selected="0">
            <x v="42"/>
          </reference>
          <reference field="12" count="1" selected="0">
            <x v="43"/>
          </reference>
          <reference field="14" count="1">
            <x v="9"/>
          </reference>
          <reference field="16" count="1" selected="0">
            <x v="115"/>
          </reference>
          <reference field="18" count="1" selected="0">
            <x v="7"/>
          </reference>
        </references>
      </pivotArea>
    </format>
    <format dxfId="9470">
      <pivotArea dataOnly="0" labelOnly="1" outline="0" fieldPosition="0">
        <references count="5">
          <reference field="11" count="1" selected="0">
            <x v="67"/>
          </reference>
          <reference field="12" count="1" selected="0">
            <x v="67"/>
          </reference>
          <reference field="14" count="1">
            <x v="9"/>
          </reference>
          <reference field="16" count="1" selected="0">
            <x v="115"/>
          </reference>
          <reference field="18" count="1" selected="0">
            <x v="7"/>
          </reference>
        </references>
      </pivotArea>
    </format>
    <format dxfId="9468">
      <pivotArea dataOnly="0" labelOnly="1" outline="0" fieldPosition="0">
        <references count="5">
          <reference field="11" count="1" selected="0">
            <x v="68"/>
          </reference>
          <reference field="12" count="1" selected="0">
            <x v="68"/>
          </reference>
          <reference field="14" count="1">
            <x v="9"/>
          </reference>
          <reference field="16" count="1" selected="0">
            <x v="115"/>
          </reference>
          <reference field="18" count="1" selected="0">
            <x v="7"/>
          </reference>
        </references>
      </pivotArea>
    </format>
    <format dxfId="9466">
      <pivotArea dataOnly="0" labelOnly="1" outline="0" fieldPosition="0">
        <references count="5">
          <reference field="11" count="1" selected="0">
            <x v="29"/>
          </reference>
          <reference field="12" count="1" selected="0">
            <x v="31"/>
          </reference>
          <reference field="14" count="1">
            <x v="9"/>
          </reference>
          <reference field="16" count="1" selected="0">
            <x v="116"/>
          </reference>
          <reference field="18" count="1" selected="0">
            <x v="8"/>
          </reference>
        </references>
      </pivotArea>
    </format>
    <format dxfId="9464">
      <pivotArea dataOnly="0" labelOnly="1" outline="0" fieldPosition="0">
        <references count="5">
          <reference field="11" count="1" selected="0">
            <x v="44"/>
          </reference>
          <reference field="12" count="1" selected="0">
            <x v="45"/>
          </reference>
          <reference field="14" count="1">
            <x v="9"/>
          </reference>
          <reference field="16" count="1" selected="0">
            <x v="116"/>
          </reference>
          <reference field="18" count="1" selected="0">
            <x v="8"/>
          </reference>
        </references>
      </pivotArea>
    </format>
    <format dxfId="9462">
      <pivotArea dataOnly="0" labelOnly="1" outline="0" fieldPosition="0">
        <references count="5">
          <reference field="11" count="1" selected="0">
            <x v="47"/>
          </reference>
          <reference field="12" count="1" selected="0">
            <x v="48"/>
          </reference>
          <reference field="14" count="1">
            <x v="9"/>
          </reference>
          <reference field="16" count="1" selected="0">
            <x v="116"/>
          </reference>
          <reference field="18" count="1" selected="0">
            <x v="8"/>
          </reference>
        </references>
      </pivotArea>
    </format>
    <format dxfId="9460">
      <pivotArea dataOnly="0" labelOnly="1" outline="0" fieldPosition="0">
        <references count="5">
          <reference field="11" count="1" selected="0">
            <x v="52"/>
          </reference>
          <reference field="12" count="1" selected="0">
            <x v="52"/>
          </reference>
          <reference field="14" count="1">
            <x v="9"/>
          </reference>
          <reference field="16" count="1" selected="0">
            <x v="117"/>
          </reference>
          <reference field="18" count="1" selected="0">
            <x v="8"/>
          </reference>
        </references>
      </pivotArea>
    </format>
    <format dxfId="9458">
      <pivotArea dataOnly="0" labelOnly="1" outline="0" fieldPosition="0">
        <references count="5">
          <reference field="11" count="1" selected="0">
            <x v="53"/>
          </reference>
          <reference field="12" count="1" selected="0">
            <x v="53"/>
          </reference>
          <reference field="14" count="1">
            <x v="9"/>
          </reference>
          <reference field="16" count="1" selected="0">
            <x v="117"/>
          </reference>
          <reference field="18" count="1" selected="0">
            <x v="8"/>
          </reference>
        </references>
      </pivotArea>
    </format>
    <format dxfId="9456">
      <pivotArea dataOnly="0" labelOnly="1" outline="0" fieldPosition="0">
        <references count="5">
          <reference field="11" count="1" selected="0">
            <x v="62"/>
          </reference>
          <reference field="12" count="1" selected="0">
            <x v="62"/>
          </reference>
          <reference field="14" count="1">
            <x v="9"/>
          </reference>
          <reference field="16" count="1" selected="0">
            <x v="117"/>
          </reference>
          <reference field="18" count="1" selected="0">
            <x v="8"/>
          </reference>
        </references>
      </pivotArea>
    </format>
    <format dxfId="9454">
      <pivotArea dataOnly="0" labelOnly="1" outline="0" fieldPosition="0">
        <references count="5">
          <reference field="11" count="1" selected="0">
            <x v="63"/>
          </reference>
          <reference field="12" count="1" selected="0">
            <x v="63"/>
          </reference>
          <reference field="14" count="1">
            <x v="9"/>
          </reference>
          <reference field="16" count="1" selected="0">
            <x v="117"/>
          </reference>
          <reference field="18" count="1" selected="0">
            <x v="8"/>
          </reference>
        </references>
      </pivotArea>
    </format>
    <format dxfId="9452">
      <pivotArea dataOnly="0" labelOnly="1" outline="0" fieldPosition="0">
        <references count="5">
          <reference field="11" count="1" selected="0">
            <x v="17"/>
          </reference>
          <reference field="12" count="1" selected="0">
            <x v="19"/>
          </reference>
          <reference field="14" count="1">
            <x v="9"/>
          </reference>
          <reference field="16" count="1" selected="0">
            <x v="118"/>
          </reference>
          <reference field="18" count="1" selected="0">
            <x v="8"/>
          </reference>
        </references>
      </pivotArea>
    </format>
    <format dxfId="9450">
      <pivotArea dataOnly="0" labelOnly="1" outline="0" fieldPosition="0">
        <references count="5">
          <reference field="11" count="1" selected="0">
            <x v="18"/>
          </reference>
          <reference field="12" count="1" selected="0">
            <x v="20"/>
          </reference>
          <reference field="14" count="1">
            <x v="9"/>
          </reference>
          <reference field="16" count="1" selected="0">
            <x v="118"/>
          </reference>
          <reference field="18" count="1" selected="0">
            <x v="8"/>
          </reference>
        </references>
      </pivotArea>
    </format>
    <format dxfId="9448">
      <pivotArea dataOnly="0" labelOnly="1" outline="0" fieldPosition="0">
        <references count="5">
          <reference field="11" count="1" selected="0">
            <x v="16"/>
          </reference>
          <reference field="12" count="1" selected="0">
            <x v="18"/>
          </reference>
          <reference field="14" count="1">
            <x v="9"/>
          </reference>
          <reference field="16" count="1" selected="0">
            <x v="119"/>
          </reference>
          <reference field="18" count="1" selected="0">
            <x v="8"/>
          </reference>
        </references>
      </pivotArea>
    </format>
    <format dxfId="9446">
      <pivotArea dataOnly="0" labelOnly="1" outline="0" fieldPosition="0">
        <references count="5">
          <reference field="11" count="1" selected="0">
            <x v="19"/>
          </reference>
          <reference field="12" count="1" selected="0">
            <x v="21"/>
          </reference>
          <reference field="14" count="1">
            <x v="9"/>
          </reference>
          <reference field="16" count="1" selected="0">
            <x v="119"/>
          </reference>
          <reference field="18" count="1" selected="0">
            <x v="8"/>
          </reference>
        </references>
      </pivotArea>
    </format>
    <format dxfId="9444">
      <pivotArea dataOnly="0" labelOnly="1" outline="0" fieldPosition="0">
        <references count="5">
          <reference field="11" count="1" selected="0">
            <x v="36"/>
          </reference>
          <reference field="12" count="1" selected="0">
            <x v="38"/>
          </reference>
          <reference field="14" count="1">
            <x v="9"/>
          </reference>
          <reference field="16" count="1" selected="0">
            <x v="119"/>
          </reference>
          <reference field="18" count="1" selected="0">
            <x v="8"/>
          </reference>
        </references>
      </pivotArea>
    </format>
    <format dxfId="9442">
      <pivotArea dataOnly="0" labelOnly="1" outline="0" fieldPosition="0">
        <references count="5">
          <reference field="11" count="1" selected="0">
            <x v="37"/>
          </reference>
          <reference field="12" count="1" selected="0">
            <x v="39"/>
          </reference>
          <reference field="14" count="1">
            <x v="9"/>
          </reference>
          <reference field="16" count="1" selected="0">
            <x v="119"/>
          </reference>
          <reference field="18" count="1" selected="0">
            <x v="8"/>
          </reference>
        </references>
      </pivotArea>
    </format>
    <format dxfId="9440">
      <pivotArea dataOnly="0" labelOnly="1" outline="0" fieldPosition="0">
        <references count="5">
          <reference field="11" count="1" selected="0">
            <x v="51"/>
          </reference>
          <reference field="12" count="1" selected="0">
            <x v="51"/>
          </reference>
          <reference field="14" count="1">
            <x v="9"/>
          </reference>
          <reference field="16" count="1" selected="0">
            <x v="119"/>
          </reference>
          <reference field="18" count="1" selected="0">
            <x v="8"/>
          </reference>
        </references>
      </pivotArea>
    </format>
    <format dxfId="9438">
      <pivotArea dataOnly="0" labelOnly="1" outline="0" fieldPosition="0">
        <references count="5">
          <reference field="11" count="1" selected="0">
            <x v="55"/>
          </reference>
          <reference field="12" count="1" selected="0">
            <x v="55"/>
          </reference>
          <reference field="14" count="1">
            <x v="9"/>
          </reference>
          <reference field="16" count="1" selected="0">
            <x v="119"/>
          </reference>
          <reference field="18" count="1" selected="0">
            <x v="8"/>
          </reference>
        </references>
      </pivotArea>
    </format>
    <format dxfId="9436">
      <pivotArea dataOnly="0" labelOnly="1" outline="0" fieldPosition="0">
        <references count="5">
          <reference field="11" count="1" selected="0">
            <x v="61"/>
          </reference>
          <reference field="12" count="1" selected="0">
            <x v="61"/>
          </reference>
          <reference field="14" count="1">
            <x v="9"/>
          </reference>
          <reference field="16" count="1" selected="0">
            <x v="119"/>
          </reference>
          <reference field="18" count="1" selected="0">
            <x v="8"/>
          </reference>
        </references>
      </pivotArea>
    </format>
    <format dxfId="9434">
      <pivotArea dataOnly="0" labelOnly="1" outline="0" fieldPosition="0">
        <references count="5">
          <reference field="11" count="1" selected="0">
            <x v="64"/>
          </reference>
          <reference field="12" count="1" selected="0">
            <x v="64"/>
          </reference>
          <reference field="14" count="1">
            <x v="9"/>
          </reference>
          <reference field="16" count="1" selected="0">
            <x v="119"/>
          </reference>
          <reference field="18" count="1" selected="0">
            <x v="8"/>
          </reference>
        </references>
      </pivotArea>
    </format>
    <format dxfId="9432">
      <pivotArea dataOnly="0" labelOnly="1" outline="0" fieldPosition="0">
        <references count="5">
          <reference field="11" count="1" selected="0">
            <x v="21"/>
          </reference>
          <reference field="12" count="1" selected="0">
            <x v="23"/>
          </reference>
          <reference field="14" count="1">
            <x v="9"/>
          </reference>
          <reference field="16" count="1" selected="0">
            <x v="120"/>
          </reference>
          <reference field="18" count="1" selected="0">
            <x v="8"/>
          </reference>
        </references>
      </pivotArea>
    </format>
    <format dxfId="9430">
      <pivotArea dataOnly="0" labelOnly="1" outline="0" fieldPosition="0">
        <references count="5">
          <reference field="11" count="1" selected="0">
            <x v="32"/>
          </reference>
          <reference field="12" count="1" selected="0">
            <x v="34"/>
          </reference>
          <reference field="14" count="1">
            <x v="9"/>
          </reference>
          <reference field="16" count="1" selected="0">
            <x v="120"/>
          </reference>
          <reference field="18" count="1" selected="0">
            <x v="8"/>
          </reference>
        </references>
      </pivotArea>
    </format>
    <format dxfId="9428">
      <pivotArea dataOnly="0" labelOnly="1" outline="0" fieldPosition="0">
        <references count="5">
          <reference field="11" count="1" selected="0">
            <x v="22"/>
          </reference>
          <reference field="12" count="1" selected="0">
            <x v="24"/>
          </reference>
          <reference field="14" count="1">
            <x v="9"/>
          </reference>
          <reference field="16" count="1" selected="0">
            <x v="121"/>
          </reference>
          <reference field="18" count="1" selected="0">
            <x v="8"/>
          </reference>
        </references>
      </pivotArea>
    </format>
    <format dxfId="9426">
      <pivotArea dataOnly="0" labelOnly="1" outline="0" fieldPosition="0">
        <references count="5">
          <reference field="11" count="1" selected="0">
            <x v="54"/>
          </reference>
          <reference field="12" count="1" selected="0">
            <x v="54"/>
          </reference>
          <reference field="14" count="1">
            <x v="9"/>
          </reference>
          <reference field="16" count="1" selected="0">
            <x v="121"/>
          </reference>
          <reference field="18" count="1" selected="0">
            <x v="8"/>
          </reference>
        </references>
      </pivotArea>
    </format>
    <format dxfId="9424">
      <pivotArea dataOnly="0" labelOnly="1" outline="0" fieldPosition="0">
        <references count="5">
          <reference field="11" count="1" selected="0">
            <x v="56"/>
          </reference>
          <reference field="12" count="1" selected="0">
            <x v="56"/>
          </reference>
          <reference field="14" count="1">
            <x v="9"/>
          </reference>
          <reference field="16" count="1" selected="0">
            <x v="121"/>
          </reference>
          <reference field="18" count="1" selected="0">
            <x v="8"/>
          </reference>
        </references>
      </pivotArea>
    </format>
    <format dxfId="9422">
      <pivotArea dataOnly="0" labelOnly="1" outline="0" fieldPosition="0">
        <references count="5">
          <reference field="11" count="1" selected="0">
            <x v="59"/>
          </reference>
          <reference field="12" count="1" selected="0">
            <x v="59"/>
          </reference>
          <reference field="14" count="1">
            <x v="9"/>
          </reference>
          <reference field="16" count="1" selected="0">
            <x v="122"/>
          </reference>
          <reference field="18" count="1" selected="0">
            <x v="8"/>
          </reference>
        </references>
      </pivotArea>
    </format>
    <format dxfId="9420">
      <pivotArea dataOnly="0" labelOnly="1" outline="0" fieldPosition="0">
        <references count="5">
          <reference field="11" count="1" selected="0">
            <x v="50"/>
          </reference>
          <reference field="12" count="1" selected="0">
            <x v="50"/>
          </reference>
          <reference field="14" count="1">
            <x v="9"/>
          </reference>
          <reference field="16" count="1" selected="0">
            <x v="123"/>
          </reference>
          <reference field="18" count="1" selected="0">
            <x v="8"/>
          </reference>
        </references>
      </pivotArea>
    </format>
    <format dxfId="9418">
      <pivotArea dataOnly="0" labelOnly="1" outline="0" fieldPosition="0">
        <references count="5">
          <reference field="11" count="1" selected="0">
            <x v="23"/>
          </reference>
          <reference field="12" count="1" selected="0">
            <x v="25"/>
          </reference>
          <reference field="14" count="1">
            <x v="9"/>
          </reference>
          <reference field="16" count="1" selected="0">
            <x v="125"/>
          </reference>
          <reference field="18" count="1" selected="0">
            <x v="8"/>
          </reference>
        </references>
      </pivotArea>
    </format>
    <format dxfId="9416">
      <pivotArea dataOnly="0" labelOnly="1" outline="0" fieldPosition="0">
        <references count="5">
          <reference field="11" count="1" selected="0">
            <x v="24"/>
          </reference>
          <reference field="12" count="1" selected="0">
            <x v="26"/>
          </reference>
          <reference field="14" count="1">
            <x v="9"/>
          </reference>
          <reference field="16" count="1" selected="0">
            <x v="125"/>
          </reference>
          <reference field="18" count="1" selected="0">
            <x v="8"/>
          </reference>
        </references>
      </pivotArea>
    </format>
    <format dxfId="9414">
      <pivotArea dataOnly="0" labelOnly="1" outline="0" fieldPosition="0">
        <references count="5">
          <reference field="11" count="1" selected="0">
            <x v="25"/>
          </reference>
          <reference field="12" count="1" selected="0">
            <x v="27"/>
          </reference>
          <reference field="14" count="1">
            <x v="9"/>
          </reference>
          <reference field="16" count="1" selected="0">
            <x v="125"/>
          </reference>
          <reference field="18" count="1" selected="0">
            <x v="8"/>
          </reference>
        </references>
      </pivotArea>
    </format>
    <format dxfId="9412">
      <pivotArea dataOnly="0" labelOnly="1" outline="0" fieldPosition="0">
        <references count="5">
          <reference field="11" count="1" selected="0">
            <x v="1"/>
          </reference>
          <reference field="12" count="1" selected="0">
            <x v="5"/>
          </reference>
          <reference field="14" count="1">
            <x v="9"/>
          </reference>
          <reference field="16" count="1" selected="0">
            <x v="126"/>
          </reference>
          <reference field="18" count="1" selected="0">
            <x v="8"/>
          </reference>
        </references>
      </pivotArea>
    </format>
    <format dxfId="9410">
      <pivotArea dataOnly="0" labelOnly="1" outline="0" fieldPosition="0">
        <references count="5">
          <reference field="11" count="1" selected="0">
            <x v="26"/>
          </reference>
          <reference field="12" count="1" selected="0">
            <x v="28"/>
          </reference>
          <reference field="14" count="1">
            <x v="9"/>
          </reference>
          <reference field="16" count="1" selected="0">
            <x v="126"/>
          </reference>
          <reference field="18" count="1" selected="0">
            <x v="8"/>
          </reference>
        </references>
      </pivotArea>
    </format>
    <format dxfId="9408">
      <pivotArea dataOnly="0" labelOnly="1" outline="0" fieldPosition="0">
        <references count="5">
          <reference field="11" count="1" selected="0">
            <x v="60"/>
          </reference>
          <reference field="12" count="1" selected="0">
            <x v="60"/>
          </reference>
          <reference field="14" count="1">
            <x v="9"/>
          </reference>
          <reference field="16" count="1" selected="0">
            <x v="126"/>
          </reference>
          <reference field="18" count="1" selected="0">
            <x v="8"/>
          </reference>
        </references>
      </pivotArea>
    </format>
    <format dxfId="9406">
      <pivotArea dataOnly="0" labelOnly="1" outline="0" fieldPosition="0">
        <references count="5">
          <reference field="11" count="1" selected="0">
            <x v="20"/>
          </reference>
          <reference field="12" count="1" selected="0">
            <x v="22"/>
          </reference>
          <reference field="14" count="1">
            <x v="9"/>
          </reference>
          <reference field="16" count="1" selected="0">
            <x v="127"/>
          </reference>
          <reference field="18" count="1" selected="0">
            <x v="8"/>
          </reference>
        </references>
      </pivotArea>
    </format>
    <format dxfId="9404">
      <pivotArea dataOnly="0" labelOnly="1" outline="0" fieldPosition="0">
        <references count="5">
          <reference field="11" count="1" selected="0">
            <x v="27"/>
          </reference>
          <reference field="12" count="1" selected="0">
            <x v="29"/>
          </reference>
          <reference field="14" count="1">
            <x v="9"/>
          </reference>
          <reference field="16" count="1" selected="0">
            <x v="127"/>
          </reference>
          <reference field="18" count="1" selected="0">
            <x v="8"/>
          </reference>
        </references>
      </pivotArea>
    </format>
    <format dxfId="9402">
      <pivotArea dataOnly="0" labelOnly="1" outline="0" fieldPosition="0">
        <references count="5">
          <reference field="11" count="1" selected="0">
            <x v="38"/>
          </reference>
          <reference field="12" count="1" selected="0">
            <x v="40"/>
          </reference>
          <reference field="14" count="1">
            <x v="9"/>
          </reference>
          <reference field="16" count="1" selected="0">
            <x v="127"/>
          </reference>
          <reference field="18" count="1" selected="0">
            <x v="8"/>
          </reference>
        </references>
      </pivotArea>
    </format>
    <format dxfId="9400">
      <pivotArea dataOnly="0" labelOnly="1" outline="0" fieldPosition="0">
        <references count="5">
          <reference field="11" count="1" selected="0">
            <x v="57"/>
          </reference>
          <reference field="12" count="1" selected="0">
            <x v="57"/>
          </reference>
          <reference field="14" count="1">
            <x v="9"/>
          </reference>
          <reference field="16" count="1" selected="0">
            <x v="127"/>
          </reference>
          <reference field="18" count="1" selected="0">
            <x v="8"/>
          </reference>
        </references>
      </pivotArea>
    </format>
    <format dxfId="9398">
      <pivotArea dataOnly="0" labelOnly="1" outline="0" fieldPosition="0">
        <references count="5">
          <reference field="11" count="1" selected="0">
            <x v="58"/>
          </reference>
          <reference field="12" count="1" selected="0">
            <x v="58"/>
          </reference>
          <reference field="14" count="1">
            <x v="9"/>
          </reference>
          <reference field="16" count="1" selected="0">
            <x v="127"/>
          </reference>
          <reference field="18" count="1" selected="0">
            <x v="8"/>
          </reference>
        </references>
      </pivotArea>
    </format>
    <format dxfId="9396">
      <pivotArea dataOnly="0" labelOnly="1" outline="0" fieldPosition="0">
        <references count="5">
          <reference field="11" count="1" selected="0">
            <x v="65"/>
          </reference>
          <reference field="12" count="1" selected="0">
            <x v="65"/>
          </reference>
          <reference field="14" count="1">
            <x v="9"/>
          </reference>
          <reference field="16" count="1" selected="0">
            <x v="127"/>
          </reference>
          <reference field="18" count="1" selected="0">
            <x v="8"/>
          </reference>
        </references>
      </pivotArea>
    </format>
    <format dxfId="9394">
      <pivotArea dataOnly="0" labelOnly="1" outline="0" fieldPosition="0">
        <references count="5">
          <reference field="11" count="1" selected="0">
            <x v="66"/>
          </reference>
          <reference field="12" count="1" selected="0">
            <x v="66"/>
          </reference>
          <reference field="14" count="1">
            <x v="9"/>
          </reference>
          <reference field="16" count="1" selected="0">
            <x v="127"/>
          </reference>
          <reference field="18" count="1" selected="0">
            <x v="8"/>
          </reference>
        </references>
      </pivotArea>
    </format>
    <format dxfId="9392">
      <pivotArea dataOnly="0" labelOnly="1" outline="0" fieldPosition="0">
        <references count="5">
          <reference field="11" count="1" selected="0">
            <x v="10"/>
          </reference>
          <reference field="12" count="1" selected="0">
            <x v="14"/>
          </reference>
          <reference field="14" count="1">
            <x v="9"/>
          </reference>
          <reference field="16" count="1" selected="0">
            <x v="128"/>
          </reference>
          <reference field="18" count="1" selected="0">
            <x v="8"/>
          </reference>
        </references>
      </pivotArea>
    </format>
    <format dxfId="9390">
      <pivotArea dataOnly="0" labelOnly="1" outline="0" fieldPosition="0">
        <references count="5">
          <reference field="11" count="1" selected="0">
            <x v="30"/>
          </reference>
          <reference field="12" count="1" selected="0">
            <x v="32"/>
          </reference>
          <reference field="14" count="1">
            <x v="9"/>
          </reference>
          <reference field="16" count="1" selected="0">
            <x v="128"/>
          </reference>
          <reference field="18" count="1" selected="0">
            <x v="8"/>
          </reference>
        </references>
      </pivotArea>
    </format>
    <format dxfId="9388">
      <pivotArea dataOnly="0" labelOnly="1" outline="0" fieldPosition="0">
        <references count="5">
          <reference field="11" count="1" selected="0">
            <x v="72"/>
          </reference>
          <reference field="12" count="1" selected="0">
            <x v="72"/>
          </reference>
          <reference field="14" count="1">
            <x v="9"/>
          </reference>
          <reference field="16" count="1" selected="0">
            <x v="129"/>
          </reference>
          <reference field="18" count="1" selected="0">
            <x v="8"/>
          </reference>
        </references>
      </pivotArea>
    </format>
    <format dxfId="9386">
      <pivotArea dataOnly="0" labelOnly="1" outline="0" fieldPosition="0">
        <references count="5">
          <reference field="11" count="1" selected="0">
            <x v="73"/>
          </reference>
          <reference field="12" count="1" selected="0">
            <x v="73"/>
          </reference>
          <reference field="14" count="1">
            <x v="9"/>
          </reference>
          <reference field="16" count="1" selected="0">
            <x v="129"/>
          </reference>
          <reference field="18" count="1" selected="0">
            <x v="8"/>
          </reference>
        </references>
      </pivotArea>
    </format>
    <format dxfId="9384">
      <pivotArea dataOnly="0" labelOnly="1" outline="0" fieldPosition="0">
        <references count="5">
          <reference field="11" count="1" selected="0">
            <x v="0"/>
          </reference>
          <reference field="12" count="1" selected="0">
            <x v="4"/>
          </reference>
          <reference field="14" count="1">
            <x v="9"/>
          </reference>
          <reference field="16" count="1" selected="0">
            <x v="130"/>
          </reference>
          <reference field="18" count="1" selected="0">
            <x v="8"/>
          </reference>
        </references>
      </pivotArea>
    </format>
    <format dxfId="9382">
      <pivotArea dataOnly="0" labelOnly="1" outline="0" fieldPosition="0">
        <references count="5">
          <reference field="11" count="1" selected="0">
            <x v="12"/>
          </reference>
          <reference field="12" count="1" selected="0">
            <x v="16"/>
          </reference>
          <reference field="14" count="1">
            <x v="9"/>
          </reference>
          <reference field="16" count="1" selected="0">
            <x v="130"/>
          </reference>
          <reference field="18" count="1" selected="0">
            <x v="8"/>
          </reference>
        </references>
      </pivotArea>
    </format>
    <format dxfId="9380">
      <pivotArea dataOnly="0" labelOnly="1" outline="0" fieldPosition="0">
        <references count="5">
          <reference field="11" count="1" selected="0">
            <x v="31"/>
          </reference>
          <reference field="12" count="1" selected="0">
            <x v="33"/>
          </reference>
          <reference field="14" count="1">
            <x v="9"/>
          </reference>
          <reference field="16" count="1" selected="0">
            <x v="130"/>
          </reference>
          <reference field="18" count="1" selected="0">
            <x v="8"/>
          </reference>
        </references>
      </pivotArea>
    </format>
    <format dxfId="9378">
      <pivotArea dataOnly="0" labelOnly="1" outline="0" fieldPosition="0">
        <references count="5">
          <reference field="11" count="1" selected="0">
            <x v="40"/>
          </reference>
          <reference field="12" count="1" selected="0">
            <x v="41"/>
          </reference>
          <reference field="14" count="1">
            <x v="9"/>
          </reference>
          <reference field="16" count="1" selected="0">
            <x v="130"/>
          </reference>
          <reference field="18" count="1" selected="0">
            <x v="8"/>
          </reference>
        </references>
      </pivotArea>
    </format>
    <format dxfId="9376">
      <pivotArea dataOnly="0" labelOnly="1" outline="0" fieldPosition="0">
        <references count="5">
          <reference field="11" count="1" selected="0">
            <x v="42"/>
          </reference>
          <reference field="12" count="1" selected="0">
            <x v="43"/>
          </reference>
          <reference field="14" count="1">
            <x v="9"/>
          </reference>
          <reference field="16" count="1" selected="0">
            <x v="130"/>
          </reference>
          <reference field="18" count="1" selected="0">
            <x v="8"/>
          </reference>
        </references>
      </pivotArea>
    </format>
    <format dxfId="9374">
      <pivotArea dataOnly="0" labelOnly="1" outline="0" fieldPosition="0">
        <references count="5">
          <reference field="11" count="1" selected="0">
            <x v="48"/>
          </reference>
          <reference field="12" count="1" selected="0">
            <x v="49"/>
          </reference>
          <reference field="14" count="1">
            <x v="9"/>
          </reference>
          <reference field="16" count="1" selected="0">
            <x v="130"/>
          </reference>
          <reference field="18" count="1" selected="0">
            <x v="8"/>
          </reference>
        </references>
      </pivotArea>
    </format>
    <format dxfId="9372">
      <pivotArea dataOnly="0" labelOnly="1" outline="0" fieldPosition="0">
        <references count="5">
          <reference field="11" count="1" selected="0">
            <x v="67"/>
          </reference>
          <reference field="12" count="1" selected="0">
            <x v="67"/>
          </reference>
          <reference field="14" count="1">
            <x v="9"/>
          </reference>
          <reference field="16" count="1" selected="0">
            <x v="130"/>
          </reference>
          <reference field="18" count="1" selected="0">
            <x v="8"/>
          </reference>
        </references>
      </pivotArea>
    </format>
    <format dxfId="9370">
      <pivotArea dataOnly="0" labelOnly="1" outline="0" fieldPosition="0">
        <references count="5">
          <reference field="11" count="1" selected="0">
            <x v="68"/>
          </reference>
          <reference field="12" count="1" selected="0">
            <x v="68"/>
          </reference>
          <reference field="14" count="1">
            <x v="9"/>
          </reference>
          <reference field="16" count="1" selected="0">
            <x v="130"/>
          </reference>
          <reference field="18" count="1" selected="0">
            <x v="8"/>
          </reference>
        </references>
      </pivotArea>
    </format>
    <format dxfId="9368">
      <pivotArea dataOnly="0" labelOnly="1" outline="0" fieldPosition="0">
        <references count="5">
          <reference field="11" count="1" selected="0">
            <x v="29"/>
          </reference>
          <reference field="12" count="1" selected="0">
            <x v="31"/>
          </reference>
          <reference field="14" count="1">
            <x v="9"/>
          </reference>
          <reference field="16" count="1" selected="0">
            <x v="131"/>
          </reference>
          <reference field="18" count="1" selected="0">
            <x v="9"/>
          </reference>
        </references>
      </pivotArea>
    </format>
    <format dxfId="9366">
      <pivotArea dataOnly="0" labelOnly="1" outline="0" fieldPosition="0">
        <references count="5">
          <reference field="11" count="1" selected="0">
            <x v="44"/>
          </reference>
          <reference field="12" count="1" selected="0">
            <x v="45"/>
          </reference>
          <reference field="14" count="1">
            <x v="9"/>
          </reference>
          <reference field="16" count="1" selected="0">
            <x v="131"/>
          </reference>
          <reference field="18" count="1" selected="0">
            <x v="9"/>
          </reference>
        </references>
      </pivotArea>
    </format>
    <format dxfId="9364">
      <pivotArea dataOnly="0" labelOnly="1" outline="0" fieldPosition="0">
        <references count="5">
          <reference field="11" count="1" selected="0">
            <x v="47"/>
          </reference>
          <reference field="12" count="1" selected="0">
            <x v="48"/>
          </reference>
          <reference field="14" count="1">
            <x v="9"/>
          </reference>
          <reference field="16" count="1" selected="0">
            <x v="131"/>
          </reference>
          <reference field="18" count="1" selected="0">
            <x v="9"/>
          </reference>
        </references>
      </pivotArea>
    </format>
    <format dxfId="9362">
      <pivotArea dataOnly="0" labelOnly="1" outline="0" fieldPosition="0">
        <references count="5">
          <reference field="11" count="1" selected="0">
            <x v="17"/>
          </reference>
          <reference field="12" count="1" selected="0">
            <x v="19"/>
          </reference>
          <reference field="14" count="1">
            <x v="9"/>
          </reference>
          <reference field="16" count="1" selected="0">
            <x v="132"/>
          </reference>
          <reference field="18" count="1" selected="0">
            <x v="9"/>
          </reference>
        </references>
      </pivotArea>
    </format>
    <format dxfId="9360">
      <pivotArea dataOnly="0" labelOnly="1" outline="0" fieldPosition="0">
        <references count="5">
          <reference field="11" count="1" selected="0">
            <x v="18"/>
          </reference>
          <reference field="12" count="1" selected="0">
            <x v="20"/>
          </reference>
          <reference field="14" count="1">
            <x v="9"/>
          </reference>
          <reference field="16" count="1" selected="0">
            <x v="132"/>
          </reference>
          <reference field="18" count="1" selected="0">
            <x v="9"/>
          </reference>
        </references>
      </pivotArea>
    </format>
    <format dxfId="9358">
      <pivotArea dataOnly="0" labelOnly="1" outline="0" fieldPosition="0">
        <references count="5">
          <reference field="11" count="1" selected="0">
            <x v="52"/>
          </reference>
          <reference field="12" count="1" selected="0">
            <x v="52"/>
          </reference>
          <reference field="14" count="1">
            <x v="9"/>
          </reference>
          <reference field="16" count="1" selected="0">
            <x v="132"/>
          </reference>
          <reference field="18" count="1" selected="0">
            <x v="9"/>
          </reference>
        </references>
      </pivotArea>
    </format>
    <format dxfId="9356">
      <pivotArea dataOnly="0" labelOnly="1" outline="0" fieldPosition="0">
        <references count="5">
          <reference field="11" count="1" selected="0">
            <x v="53"/>
          </reference>
          <reference field="12" count="1" selected="0">
            <x v="53"/>
          </reference>
          <reference field="14" count="1">
            <x v="9"/>
          </reference>
          <reference field="16" count="1" selected="0">
            <x v="132"/>
          </reference>
          <reference field="18" count="1" selected="0">
            <x v="9"/>
          </reference>
        </references>
      </pivotArea>
    </format>
    <format dxfId="9354">
      <pivotArea dataOnly="0" labelOnly="1" outline="0" fieldPosition="0">
        <references count="5">
          <reference field="11" count="1" selected="0">
            <x v="62"/>
          </reference>
          <reference field="12" count="1" selected="0">
            <x v="62"/>
          </reference>
          <reference field="14" count="1">
            <x v="9"/>
          </reference>
          <reference field="16" count="1" selected="0">
            <x v="132"/>
          </reference>
          <reference field="18" count="1" selected="0">
            <x v="9"/>
          </reference>
        </references>
      </pivotArea>
    </format>
    <format dxfId="9352">
      <pivotArea dataOnly="0" labelOnly="1" outline="0" fieldPosition="0">
        <references count="5">
          <reference field="11" count="1" selected="0">
            <x v="63"/>
          </reference>
          <reference field="12" count="1" selected="0">
            <x v="63"/>
          </reference>
          <reference field="14" count="1">
            <x v="9"/>
          </reference>
          <reference field="16" count="1" selected="0">
            <x v="132"/>
          </reference>
          <reference field="18" count="1" selected="0">
            <x v="9"/>
          </reference>
        </references>
      </pivotArea>
    </format>
    <format dxfId="9350">
      <pivotArea dataOnly="0" labelOnly="1" outline="0" fieldPosition="0">
        <references count="5">
          <reference field="11" count="1" selected="0">
            <x v="16"/>
          </reference>
          <reference field="12" count="1" selected="0">
            <x v="18"/>
          </reference>
          <reference field="14" count="1">
            <x v="9"/>
          </reference>
          <reference field="16" count="1" selected="0">
            <x v="133"/>
          </reference>
          <reference field="18" count="1" selected="0">
            <x v="9"/>
          </reference>
        </references>
      </pivotArea>
    </format>
    <format dxfId="9348">
      <pivotArea dataOnly="0" labelOnly="1" outline="0" fieldPosition="0">
        <references count="5">
          <reference field="11" count="1" selected="0">
            <x v="51"/>
          </reference>
          <reference field="12" count="1" selected="0">
            <x v="51"/>
          </reference>
          <reference field="14" count="1">
            <x v="9"/>
          </reference>
          <reference field="16" count="1" selected="0">
            <x v="133"/>
          </reference>
          <reference field="18" count="1" selected="0">
            <x v="9"/>
          </reference>
        </references>
      </pivotArea>
    </format>
    <format dxfId="9346">
      <pivotArea dataOnly="0" labelOnly="1" outline="0" fieldPosition="0">
        <references count="5">
          <reference field="11" count="1" selected="0">
            <x v="61"/>
          </reference>
          <reference field="12" count="1" selected="0">
            <x v="61"/>
          </reference>
          <reference field="14" count="1">
            <x v="9"/>
          </reference>
          <reference field="16" count="1" selected="0">
            <x v="133"/>
          </reference>
          <reference field="18" count="1" selected="0">
            <x v="9"/>
          </reference>
        </references>
      </pivotArea>
    </format>
    <format dxfId="9344">
      <pivotArea dataOnly="0" labelOnly="1" outline="0" fieldPosition="0">
        <references count="5">
          <reference field="11" count="1" selected="0">
            <x v="19"/>
          </reference>
          <reference field="12" count="1" selected="0">
            <x v="21"/>
          </reference>
          <reference field="14" count="1">
            <x v="9"/>
          </reference>
          <reference field="16" count="1" selected="0">
            <x v="134"/>
          </reference>
          <reference field="18" count="1" selected="0">
            <x v="9"/>
          </reference>
        </references>
      </pivotArea>
    </format>
    <format dxfId="9342">
      <pivotArea dataOnly="0" labelOnly="1" outline="0" fieldPosition="0">
        <references count="5">
          <reference field="11" count="1" selected="0">
            <x v="55"/>
          </reference>
          <reference field="12" count="1" selected="0">
            <x v="55"/>
          </reference>
          <reference field="14" count="1">
            <x v="9"/>
          </reference>
          <reference field="16" count="1" selected="0">
            <x v="134"/>
          </reference>
          <reference field="18" count="1" selected="0">
            <x v="9"/>
          </reference>
        </references>
      </pivotArea>
    </format>
    <format dxfId="9340">
      <pivotArea dataOnly="0" labelOnly="1" outline="0" fieldPosition="0">
        <references count="5">
          <reference field="11" count="1" selected="0">
            <x v="64"/>
          </reference>
          <reference field="12" count="1" selected="0">
            <x v="64"/>
          </reference>
          <reference field="14" count="1">
            <x v="9"/>
          </reference>
          <reference field="16" count="1" selected="0">
            <x v="134"/>
          </reference>
          <reference field="18" count="1" selected="0">
            <x v="9"/>
          </reference>
        </references>
      </pivotArea>
    </format>
    <format dxfId="9338">
      <pivotArea dataOnly="0" labelOnly="1" outline="0" fieldPosition="0">
        <references count="5">
          <reference field="11" count="1" selected="0">
            <x v="21"/>
          </reference>
          <reference field="12" count="1" selected="0">
            <x v="23"/>
          </reference>
          <reference field="14" count="1">
            <x v="9"/>
          </reference>
          <reference field="16" count="1" selected="0">
            <x v="135"/>
          </reference>
          <reference field="18" count="1" selected="0">
            <x v="9"/>
          </reference>
        </references>
      </pivotArea>
    </format>
    <format dxfId="9336">
      <pivotArea dataOnly="0" labelOnly="1" outline="0" fieldPosition="0">
        <references count="5">
          <reference field="11" count="1" selected="0">
            <x v="32"/>
          </reference>
          <reference field="12" count="1" selected="0">
            <x v="34"/>
          </reference>
          <reference field="14" count="1">
            <x v="9"/>
          </reference>
          <reference field="16" count="1" selected="0">
            <x v="135"/>
          </reference>
          <reference field="18" count="1" selected="0">
            <x v="9"/>
          </reference>
        </references>
      </pivotArea>
    </format>
    <format dxfId="9334">
      <pivotArea dataOnly="0" labelOnly="1" outline="0" fieldPosition="0">
        <references count="5">
          <reference field="11" count="1" selected="0">
            <x v="36"/>
          </reference>
          <reference field="12" count="1" selected="0">
            <x v="38"/>
          </reference>
          <reference field="14" count="1">
            <x v="9"/>
          </reference>
          <reference field="16" count="1" selected="0">
            <x v="135"/>
          </reference>
          <reference field="18" count="1" selected="0">
            <x v="9"/>
          </reference>
        </references>
      </pivotArea>
    </format>
    <format dxfId="9332">
      <pivotArea dataOnly="0" labelOnly="1" outline="0" fieldPosition="0">
        <references count="5">
          <reference field="11" count="1" selected="0">
            <x v="37"/>
          </reference>
          <reference field="12" count="1" selected="0">
            <x v="39"/>
          </reference>
          <reference field="14" count="1">
            <x v="9"/>
          </reference>
          <reference field="16" count="1" selected="0">
            <x v="135"/>
          </reference>
          <reference field="18" count="1" selected="0">
            <x v="9"/>
          </reference>
        </references>
      </pivotArea>
    </format>
    <format dxfId="9330">
      <pivotArea dataOnly="0" labelOnly="1" outline="0" fieldPosition="0">
        <references count="5">
          <reference field="11" count="1" selected="0">
            <x v="56"/>
          </reference>
          <reference field="12" count="1" selected="0">
            <x v="56"/>
          </reference>
          <reference field="14" count="1">
            <x v="9"/>
          </reference>
          <reference field="16" count="1" selected="0">
            <x v="135"/>
          </reference>
          <reference field="18" count="1" selected="0">
            <x v="9"/>
          </reference>
        </references>
      </pivotArea>
    </format>
    <format dxfId="9328">
      <pivotArea dataOnly="0" labelOnly="1" outline="0" fieldPosition="0">
        <references count="5">
          <reference field="11" count="1" selected="0">
            <x v="22"/>
          </reference>
          <reference field="12" count="1" selected="0">
            <x v="24"/>
          </reference>
          <reference field="14" count="1">
            <x v="9"/>
          </reference>
          <reference field="16" count="1" selected="0">
            <x v="136"/>
          </reference>
          <reference field="18" count="1" selected="0">
            <x v="9"/>
          </reference>
        </references>
      </pivotArea>
    </format>
    <format dxfId="9326">
      <pivotArea dataOnly="0" labelOnly="1" outline="0" fieldPosition="0">
        <references count="5">
          <reference field="11" count="1" selected="0">
            <x v="54"/>
          </reference>
          <reference field="12" count="1" selected="0">
            <x v="54"/>
          </reference>
          <reference field="14" count="1">
            <x v="9"/>
          </reference>
          <reference field="16" count="1" selected="0">
            <x v="136"/>
          </reference>
          <reference field="18" count="1" selected="0">
            <x v="9"/>
          </reference>
        </references>
      </pivotArea>
    </format>
    <format dxfId="9324">
      <pivotArea dataOnly="0" labelOnly="1" outline="0" fieldPosition="0">
        <references count="5">
          <reference field="11" count="1" selected="0">
            <x v="50"/>
          </reference>
          <reference field="12" count="1" selected="0">
            <x v="50"/>
          </reference>
          <reference field="14" count="1">
            <x v="9"/>
          </reference>
          <reference field="16" count="1" selected="0">
            <x v="137"/>
          </reference>
          <reference field="18" count="1" selected="0">
            <x v="9"/>
          </reference>
        </references>
      </pivotArea>
    </format>
    <format dxfId="9322">
      <pivotArea dataOnly="0" labelOnly="1" outline="0" fieldPosition="0">
        <references count="5">
          <reference field="11" count="1" selected="0">
            <x v="59"/>
          </reference>
          <reference field="12" count="1" selected="0">
            <x v="59"/>
          </reference>
          <reference field="14" count="1">
            <x v="9"/>
          </reference>
          <reference field="16" count="1" selected="0">
            <x v="137"/>
          </reference>
          <reference field="18" count="1" selected="0">
            <x v="9"/>
          </reference>
        </references>
      </pivotArea>
    </format>
    <format dxfId="9320">
      <pivotArea dataOnly="0" labelOnly="1" outline="0" fieldPosition="0">
        <references count="5">
          <reference field="11" count="1" selected="0">
            <x v="60"/>
          </reference>
          <reference field="12" count="1" selected="0">
            <x v="60"/>
          </reference>
          <reference field="14" count="1">
            <x v="9"/>
          </reference>
          <reference field="16" count="1" selected="0">
            <x v="139"/>
          </reference>
          <reference field="18" count="1" selected="0">
            <x v="9"/>
          </reference>
        </references>
      </pivotArea>
    </format>
    <format dxfId="9318">
      <pivotArea dataOnly="0" labelOnly="1" outline="0" fieldPosition="0">
        <references count="5">
          <reference field="11" count="1" selected="0">
            <x v="23"/>
          </reference>
          <reference field="12" count="1" selected="0">
            <x v="25"/>
          </reference>
          <reference field="14" count="1">
            <x v="9"/>
          </reference>
          <reference field="16" count="1" selected="0">
            <x v="140"/>
          </reference>
          <reference field="18" count="1" selected="0">
            <x v="9"/>
          </reference>
        </references>
      </pivotArea>
    </format>
    <format dxfId="9316">
      <pivotArea dataOnly="0" labelOnly="1" outline="0" fieldPosition="0">
        <references count="5">
          <reference field="11" count="1" selected="0">
            <x v="24"/>
          </reference>
          <reference field="12" count="1" selected="0">
            <x v="26"/>
          </reference>
          <reference field="14" count="1">
            <x v="9"/>
          </reference>
          <reference field="16" count="1" selected="0">
            <x v="140"/>
          </reference>
          <reference field="18" count="1" selected="0">
            <x v="9"/>
          </reference>
        </references>
      </pivotArea>
    </format>
    <format dxfId="9314">
      <pivotArea dataOnly="0" labelOnly="1" outline="0" fieldPosition="0">
        <references count="5">
          <reference field="11" count="1" selected="0">
            <x v="25"/>
          </reference>
          <reference field="12" count="1" selected="0">
            <x v="27"/>
          </reference>
          <reference field="14" count="1">
            <x v="9"/>
          </reference>
          <reference field="16" count="1" selected="0">
            <x v="140"/>
          </reference>
          <reference field="18" count="1" selected="0">
            <x v="9"/>
          </reference>
        </references>
      </pivotArea>
    </format>
    <format dxfId="9312">
      <pivotArea dataOnly="0" labelOnly="1" outline="0" fieldPosition="0">
        <references count="5">
          <reference field="11" count="1" selected="0">
            <x v="1"/>
          </reference>
          <reference field="12" count="1" selected="0">
            <x v="5"/>
          </reference>
          <reference field="14" count="1">
            <x v="9"/>
          </reference>
          <reference field="16" count="1" selected="0">
            <x v="141"/>
          </reference>
          <reference field="18" count="1" selected="0">
            <x v="9"/>
          </reference>
        </references>
      </pivotArea>
    </format>
    <format dxfId="9310">
      <pivotArea dataOnly="0" labelOnly="1" outline="0" fieldPosition="0">
        <references count="5">
          <reference field="11" count="1" selected="0">
            <x v="20"/>
          </reference>
          <reference field="12" count="1" selected="0">
            <x v="22"/>
          </reference>
          <reference field="14" count="1">
            <x v="9"/>
          </reference>
          <reference field="16" count="1" selected="0">
            <x v="141"/>
          </reference>
          <reference field="18" count="1" selected="0">
            <x v="9"/>
          </reference>
        </references>
      </pivotArea>
    </format>
    <format dxfId="9308">
      <pivotArea dataOnly="0" labelOnly="1" outline="0" fieldPosition="0">
        <references count="5">
          <reference field="11" count="1" selected="0">
            <x v="26"/>
          </reference>
          <reference field="12" count="1" selected="0">
            <x v="28"/>
          </reference>
          <reference field="14" count="1">
            <x v="9"/>
          </reference>
          <reference field="16" count="1" selected="0">
            <x v="141"/>
          </reference>
          <reference field="18" count="1" selected="0">
            <x v="9"/>
          </reference>
        </references>
      </pivotArea>
    </format>
    <format dxfId="9306">
      <pivotArea dataOnly="0" labelOnly="1" outline="0" fieldPosition="0">
        <references count="5">
          <reference field="11" count="1" selected="0">
            <x v="27"/>
          </reference>
          <reference field="12" count="1" selected="0">
            <x v="29"/>
          </reference>
          <reference field="14" count="1">
            <x v="9"/>
          </reference>
          <reference field="16" count="1" selected="0">
            <x v="141"/>
          </reference>
          <reference field="18" count="1" selected="0">
            <x v="9"/>
          </reference>
        </references>
      </pivotArea>
    </format>
    <format dxfId="9304">
      <pivotArea dataOnly="0" labelOnly="1" outline="0" fieldPosition="0">
        <references count="5">
          <reference field="11" count="1" selected="0">
            <x v="38"/>
          </reference>
          <reference field="12" count="1" selected="0">
            <x v="40"/>
          </reference>
          <reference field="14" count="1">
            <x v="9"/>
          </reference>
          <reference field="16" count="1" selected="0">
            <x v="141"/>
          </reference>
          <reference field="18" count="1" selected="0">
            <x v="9"/>
          </reference>
        </references>
      </pivotArea>
    </format>
    <format dxfId="9302">
      <pivotArea dataOnly="0" labelOnly="1" outline="0" fieldPosition="0">
        <references count="5">
          <reference field="11" count="1" selected="0">
            <x v="58"/>
          </reference>
          <reference field="12" count="1" selected="0">
            <x v="58"/>
          </reference>
          <reference field="14" count="1">
            <x v="9"/>
          </reference>
          <reference field="16" count="1" selected="0">
            <x v="141"/>
          </reference>
          <reference field="18" count="1" selected="0">
            <x v="9"/>
          </reference>
        </references>
      </pivotArea>
    </format>
    <format dxfId="9300">
      <pivotArea dataOnly="0" labelOnly="1" outline="0" fieldPosition="0">
        <references count="5">
          <reference field="11" count="1" selected="0">
            <x v="65"/>
          </reference>
          <reference field="12" count="1" selected="0">
            <x v="65"/>
          </reference>
          <reference field="14" count="1">
            <x v="9"/>
          </reference>
          <reference field="16" count="1" selected="0">
            <x v="141"/>
          </reference>
          <reference field="18" count="1" selected="0">
            <x v="9"/>
          </reference>
        </references>
      </pivotArea>
    </format>
    <format dxfId="9298">
      <pivotArea dataOnly="0" labelOnly="1" outline="0" fieldPosition="0">
        <references count="5">
          <reference field="11" count="1" selected="0">
            <x v="66"/>
          </reference>
          <reference field="12" count="1" selected="0">
            <x v="66"/>
          </reference>
          <reference field="14" count="1">
            <x v="9"/>
          </reference>
          <reference field="16" count="1" selected="0">
            <x v="141"/>
          </reference>
          <reference field="18" count="1" selected="0">
            <x v="9"/>
          </reference>
        </references>
      </pivotArea>
    </format>
    <format dxfId="9296">
      <pivotArea dataOnly="0" labelOnly="1" outline="0" fieldPosition="0">
        <references count="5">
          <reference field="11" count="1" selected="0">
            <x v="10"/>
          </reference>
          <reference field="12" count="1" selected="0">
            <x v="14"/>
          </reference>
          <reference field="14" count="1">
            <x v="9"/>
          </reference>
          <reference field="16" count="1" selected="0">
            <x v="142"/>
          </reference>
          <reference field="18" count="1" selected="0">
            <x v="9"/>
          </reference>
        </references>
      </pivotArea>
    </format>
    <format dxfId="9294">
      <pivotArea dataOnly="0" labelOnly="1" outline="0" fieldPosition="0">
        <references count="5">
          <reference field="11" count="1" selected="0">
            <x v="30"/>
          </reference>
          <reference field="12" count="1" selected="0">
            <x v="32"/>
          </reference>
          <reference field="14" count="1">
            <x v="9"/>
          </reference>
          <reference field="16" count="1" selected="0">
            <x v="142"/>
          </reference>
          <reference field="18" count="1" selected="0">
            <x v="9"/>
          </reference>
        </references>
      </pivotArea>
    </format>
    <format dxfId="9292">
      <pivotArea dataOnly="0" labelOnly="1" outline="0" fieldPosition="0">
        <references count="5">
          <reference field="11" count="1" selected="0">
            <x v="72"/>
          </reference>
          <reference field="12" count="1" selected="0">
            <x v="72"/>
          </reference>
          <reference field="14" count="1">
            <x v="9"/>
          </reference>
          <reference field="16" count="1" selected="0">
            <x v="142"/>
          </reference>
          <reference field="18" count="1" selected="0">
            <x v="9"/>
          </reference>
        </references>
      </pivotArea>
    </format>
    <format dxfId="9290">
      <pivotArea dataOnly="0" labelOnly="1" outline="0" fieldPosition="0">
        <references count="5">
          <reference field="11" count="1" selected="0">
            <x v="73"/>
          </reference>
          <reference field="12" count="1" selected="0">
            <x v="73"/>
          </reference>
          <reference field="14" count="1">
            <x v="9"/>
          </reference>
          <reference field="16" count="1" selected="0">
            <x v="142"/>
          </reference>
          <reference field="18" count="1" selected="0">
            <x v="9"/>
          </reference>
        </references>
      </pivotArea>
    </format>
    <format dxfId="9288">
      <pivotArea dataOnly="0" labelOnly="1" outline="0" fieldPosition="0">
        <references count="5">
          <reference field="11" count="1" selected="0">
            <x v="0"/>
          </reference>
          <reference field="12" count="1" selected="0">
            <x v="4"/>
          </reference>
          <reference field="14" count="1">
            <x v="9"/>
          </reference>
          <reference field="16" count="1" selected="0">
            <x v="144"/>
          </reference>
          <reference field="18" count="1" selected="0">
            <x v="9"/>
          </reference>
        </references>
      </pivotArea>
    </format>
    <format dxfId="9286">
      <pivotArea dataOnly="0" labelOnly="1" outline="0" fieldPosition="0">
        <references count="5">
          <reference field="11" count="1" selected="0">
            <x v="12"/>
          </reference>
          <reference field="12" count="1" selected="0">
            <x v="16"/>
          </reference>
          <reference field="14" count="1">
            <x v="9"/>
          </reference>
          <reference field="16" count="1" selected="0">
            <x v="144"/>
          </reference>
          <reference field="18" count="1" selected="0">
            <x v="9"/>
          </reference>
        </references>
      </pivotArea>
    </format>
    <format dxfId="9284">
      <pivotArea dataOnly="0" labelOnly="1" outline="0" fieldPosition="0">
        <references count="5">
          <reference field="11" count="1" selected="0">
            <x v="31"/>
          </reference>
          <reference field="12" count="1" selected="0">
            <x v="33"/>
          </reference>
          <reference field="14" count="1">
            <x v="9"/>
          </reference>
          <reference field="16" count="1" selected="0">
            <x v="144"/>
          </reference>
          <reference field="18" count="1" selected="0">
            <x v="9"/>
          </reference>
        </references>
      </pivotArea>
    </format>
    <format dxfId="9282">
      <pivotArea dataOnly="0" labelOnly="1" outline="0" fieldPosition="0">
        <references count="5">
          <reference field="11" count="1" selected="0">
            <x v="34"/>
          </reference>
          <reference field="12" count="1" selected="0">
            <x v="36"/>
          </reference>
          <reference field="14" count="1">
            <x v="6"/>
          </reference>
          <reference field="16" count="1" selected="0">
            <x v="144"/>
          </reference>
          <reference field="18" count="1" selected="0">
            <x v="9"/>
          </reference>
        </references>
      </pivotArea>
    </format>
    <format dxfId="9280">
      <pivotArea dataOnly="0" labelOnly="1" outline="0" fieldPosition="0">
        <references count="5">
          <reference field="11" count="1" selected="0">
            <x v="40"/>
          </reference>
          <reference field="12" count="1" selected="0">
            <x v="41"/>
          </reference>
          <reference field="14" count="1">
            <x v="9"/>
          </reference>
          <reference field="16" count="1" selected="0">
            <x v="144"/>
          </reference>
          <reference field="18" count="1" selected="0">
            <x v="9"/>
          </reference>
        </references>
      </pivotArea>
    </format>
    <format dxfId="9278">
      <pivotArea dataOnly="0" labelOnly="1" outline="0" fieldPosition="0">
        <references count="5">
          <reference field="11" count="1" selected="0">
            <x v="42"/>
          </reference>
          <reference field="12" count="1" selected="0">
            <x v="43"/>
          </reference>
          <reference field="14" count="1">
            <x v="9"/>
          </reference>
          <reference field="16" count="1" selected="0">
            <x v="144"/>
          </reference>
          <reference field="18" count="1" selected="0">
            <x v="9"/>
          </reference>
        </references>
      </pivotArea>
    </format>
    <format dxfId="9276">
      <pivotArea dataOnly="0" labelOnly="1" outline="0" fieldPosition="0">
        <references count="5">
          <reference field="11" count="1" selected="0">
            <x v="48"/>
          </reference>
          <reference field="12" count="1" selected="0">
            <x v="49"/>
          </reference>
          <reference field="14" count="1">
            <x v="9"/>
          </reference>
          <reference field="16" count="1" selected="0">
            <x v="144"/>
          </reference>
          <reference field="18" count="1" selected="0">
            <x v="9"/>
          </reference>
        </references>
      </pivotArea>
    </format>
    <format dxfId="9274">
      <pivotArea dataOnly="0" labelOnly="1" outline="0" fieldPosition="0">
        <references count="5">
          <reference field="11" count="1" selected="0">
            <x v="67"/>
          </reference>
          <reference field="12" count="1" selected="0">
            <x v="67"/>
          </reference>
          <reference field="14" count="1">
            <x v="9"/>
          </reference>
          <reference field="16" count="1" selected="0">
            <x v="144"/>
          </reference>
          <reference field="18" count="1" selected="0">
            <x v="9"/>
          </reference>
        </references>
      </pivotArea>
    </format>
    <format dxfId="9272">
      <pivotArea dataOnly="0" labelOnly="1" outline="0" fieldPosition="0">
        <references count="5">
          <reference field="11" count="1" selected="0">
            <x v="68"/>
          </reference>
          <reference field="12" count="1" selected="0">
            <x v="68"/>
          </reference>
          <reference field="14" count="1">
            <x v="9"/>
          </reference>
          <reference field="16" count="1" selected="0">
            <x v="144"/>
          </reference>
          <reference field="18" count="1" selected="0">
            <x v="9"/>
          </reference>
        </references>
      </pivotArea>
    </format>
    <format dxfId="9270">
      <pivotArea dataOnly="0" labelOnly="1" outline="0" fieldPosition="0">
        <references count="5">
          <reference field="11" count="1" selected="0">
            <x v="29"/>
          </reference>
          <reference field="12" count="1" selected="0">
            <x v="31"/>
          </reference>
          <reference field="14" count="1">
            <x v="9"/>
          </reference>
          <reference field="16" count="1" selected="0">
            <x v="145"/>
          </reference>
          <reference field="18" count="1" selected="0">
            <x v="10"/>
          </reference>
        </references>
      </pivotArea>
    </format>
    <format dxfId="9268">
      <pivotArea dataOnly="0" labelOnly="1" outline="0" fieldPosition="0">
        <references count="5">
          <reference field="11" count="1" selected="0">
            <x v="44"/>
          </reference>
          <reference field="12" count="1" selected="0">
            <x v="45"/>
          </reference>
          <reference field="14" count="1">
            <x v="9"/>
          </reference>
          <reference field="16" count="1" selected="0">
            <x v="145"/>
          </reference>
          <reference field="18" count="1" selected="0">
            <x v="10"/>
          </reference>
        </references>
      </pivotArea>
    </format>
    <format dxfId="9266">
      <pivotArea dataOnly="0" labelOnly="1" outline="0" fieldPosition="0">
        <references count="5">
          <reference field="11" count="1" selected="0">
            <x v="47"/>
          </reference>
          <reference field="12" count="1" selected="0">
            <x v="48"/>
          </reference>
          <reference field="14" count="1">
            <x v="9"/>
          </reference>
          <reference field="16" count="1" selected="0">
            <x v="145"/>
          </reference>
          <reference field="18" count="1" selected="0">
            <x v="10"/>
          </reference>
        </references>
      </pivotArea>
    </format>
    <format dxfId="9264">
      <pivotArea dataOnly="0" labelOnly="1" outline="0" fieldPosition="0">
        <references count="5">
          <reference field="11" count="1" selected="0">
            <x v="17"/>
          </reference>
          <reference field="12" count="1" selected="0">
            <x v="19"/>
          </reference>
          <reference field="14" count="1">
            <x v="9"/>
          </reference>
          <reference field="16" count="1" selected="0">
            <x v="146"/>
          </reference>
          <reference field="18" count="1" selected="0">
            <x v="10"/>
          </reference>
        </references>
      </pivotArea>
    </format>
    <format dxfId="9262">
      <pivotArea dataOnly="0" labelOnly="1" outline="0" fieldPosition="0">
        <references count="5">
          <reference field="11" count="1" selected="0">
            <x v="18"/>
          </reference>
          <reference field="12" count="1" selected="0">
            <x v="20"/>
          </reference>
          <reference field="14" count="1">
            <x v="9"/>
          </reference>
          <reference field="16" count="1" selected="0">
            <x v="146"/>
          </reference>
          <reference field="18" count="1" selected="0">
            <x v="10"/>
          </reference>
        </references>
      </pivotArea>
    </format>
    <format dxfId="9260">
      <pivotArea dataOnly="0" labelOnly="1" outline="0" fieldPosition="0">
        <references count="5">
          <reference field="11" count="1" selected="0">
            <x v="52"/>
          </reference>
          <reference field="12" count="1" selected="0">
            <x v="52"/>
          </reference>
          <reference field="14" count="1">
            <x v="9"/>
          </reference>
          <reference field="16" count="1" selected="0">
            <x v="146"/>
          </reference>
          <reference field="18" count="1" selected="0">
            <x v="10"/>
          </reference>
        </references>
      </pivotArea>
    </format>
    <format dxfId="9258">
      <pivotArea dataOnly="0" labelOnly="1" outline="0" fieldPosition="0">
        <references count="5">
          <reference field="11" count="1" selected="0">
            <x v="53"/>
          </reference>
          <reference field="12" count="1" selected="0">
            <x v="53"/>
          </reference>
          <reference field="14" count="1">
            <x v="9"/>
          </reference>
          <reference field="16" count="1" selected="0">
            <x v="146"/>
          </reference>
          <reference field="18" count="1" selected="0">
            <x v="10"/>
          </reference>
        </references>
      </pivotArea>
    </format>
    <format dxfId="9256">
      <pivotArea dataOnly="0" labelOnly="1" outline="0" fieldPosition="0">
        <references count="5">
          <reference field="11" count="1" selected="0">
            <x v="62"/>
          </reference>
          <reference field="12" count="1" selected="0">
            <x v="62"/>
          </reference>
          <reference field="14" count="1">
            <x v="9"/>
          </reference>
          <reference field="16" count="1" selected="0">
            <x v="146"/>
          </reference>
          <reference field="18" count="1" selected="0">
            <x v="10"/>
          </reference>
        </references>
      </pivotArea>
    </format>
    <format dxfId="9254">
      <pivotArea dataOnly="0" labelOnly="1" outline="0" fieldPosition="0">
        <references count="5">
          <reference field="11" count="1" selected="0">
            <x v="63"/>
          </reference>
          <reference field="12" count="1" selected="0">
            <x v="63"/>
          </reference>
          <reference field="14" count="1">
            <x v="9"/>
          </reference>
          <reference field="16" count="1" selected="0">
            <x v="146"/>
          </reference>
          <reference field="18" count="1" selected="0">
            <x v="10"/>
          </reference>
        </references>
      </pivotArea>
    </format>
    <format dxfId="9252">
      <pivotArea dataOnly="0" labelOnly="1" outline="0" fieldPosition="0">
        <references count="5">
          <reference field="11" count="1" selected="0">
            <x v="16"/>
          </reference>
          <reference field="12" count="1" selected="0">
            <x v="18"/>
          </reference>
          <reference field="14" count="1">
            <x v="9"/>
          </reference>
          <reference field="16" count="1" selected="0">
            <x v="147"/>
          </reference>
          <reference field="18" count="1" selected="0">
            <x v="10"/>
          </reference>
        </references>
      </pivotArea>
    </format>
    <format dxfId="9250">
      <pivotArea dataOnly="0" labelOnly="1" outline="0" fieldPosition="0">
        <references count="5">
          <reference field="11" count="1" selected="0">
            <x v="19"/>
          </reference>
          <reference field="12" count="1" selected="0">
            <x v="21"/>
          </reference>
          <reference field="14" count="1">
            <x v="9"/>
          </reference>
          <reference field="16" count="1" selected="0">
            <x v="147"/>
          </reference>
          <reference field="18" count="1" selected="0">
            <x v="10"/>
          </reference>
        </references>
      </pivotArea>
    </format>
    <format dxfId="9248">
      <pivotArea dataOnly="0" labelOnly="1" outline="0" fieldPosition="0">
        <references count="5">
          <reference field="11" count="1" selected="0">
            <x v="36"/>
          </reference>
          <reference field="12" count="1" selected="0">
            <x v="38"/>
          </reference>
          <reference field="14" count="1">
            <x v="9"/>
          </reference>
          <reference field="16" count="1" selected="0">
            <x v="147"/>
          </reference>
          <reference field="18" count="1" selected="0">
            <x v="10"/>
          </reference>
        </references>
      </pivotArea>
    </format>
    <format dxfId="9246">
      <pivotArea dataOnly="0" labelOnly="1" outline="0" fieldPosition="0">
        <references count="5">
          <reference field="11" count="1" selected="0">
            <x v="37"/>
          </reference>
          <reference field="12" count="1" selected="0">
            <x v="39"/>
          </reference>
          <reference field="14" count="1">
            <x v="9"/>
          </reference>
          <reference field="16" count="1" selected="0">
            <x v="147"/>
          </reference>
          <reference field="18" count="1" selected="0">
            <x v="10"/>
          </reference>
        </references>
      </pivotArea>
    </format>
    <format dxfId="9244">
      <pivotArea dataOnly="0" labelOnly="1" outline="0" fieldPosition="0">
        <references count="5">
          <reference field="11" count="1" selected="0">
            <x v="51"/>
          </reference>
          <reference field="12" count="1" selected="0">
            <x v="51"/>
          </reference>
          <reference field="14" count="1">
            <x v="9"/>
          </reference>
          <reference field="16" count="1" selected="0">
            <x v="147"/>
          </reference>
          <reference field="18" count="1" selected="0">
            <x v="10"/>
          </reference>
        </references>
      </pivotArea>
    </format>
    <format dxfId="9242">
      <pivotArea dataOnly="0" labelOnly="1" outline="0" fieldPosition="0">
        <references count="5">
          <reference field="11" count="1" selected="0">
            <x v="55"/>
          </reference>
          <reference field="12" count="1" selected="0">
            <x v="55"/>
          </reference>
          <reference field="14" count="1">
            <x v="9"/>
          </reference>
          <reference field="16" count="1" selected="0">
            <x v="147"/>
          </reference>
          <reference field="18" count="1" selected="0">
            <x v="10"/>
          </reference>
        </references>
      </pivotArea>
    </format>
    <format dxfId="9240">
      <pivotArea dataOnly="0" labelOnly="1" outline="0" fieldPosition="0">
        <references count="5">
          <reference field="11" count="1" selected="0">
            <x v="61"/>
          </reference>
          <reference field="12" count="1" selected="0">
            <x v="61"/>
          </reference>
          <reference field="14" count="1">
            <x v="9"/>
          </reference>
          <reference field="16" count="1" selected="0">
            <x v="147"/>
          </reference>
          <reference field="18" count="1" selected="0">
            <x v="10"/>
          </reference>
        </references>
      </pivotArea>
    </format>
    <format dxfId="9238">
      <pivotArea dataOnly="0" labelOnly="1" outline="0" fieldPosition="0">
        <references count="5">
          <reference field="11" count="1" selected="0">
            <x v="64"/>
          </reference>
          <reference field="12" count="1" selected="0">
            <x v="64"/>
          </reference>
          <reference field="14" count="1">
            <x v="9"/>
          </reference>
          <reference field="16" count="1" selected="0">
            <x v="147"/>
          </reference>
          <reference field="18" count="1" selected="0">
            <x v="10"/>
          </reference>
        </references>
      </pivotArea>
    </format>
    <format dxfId="9236">
      <pivotArea dataOnly="0" labelOnly="1" outline="0" fieldPosition="0">
        <references count="5">
          <reference field="11" count="1" selected="0">
            <x v="21"/>
          </reference>
          <reference field="12" count="1" selected="0">
            <x v="23"/>
          </reference>
          <reference field="14" count="1">
            <x v="9"/>
          </reference>
          <reference field="16" count="1" selected="0">
            <x v="148"/>
          </reference>
          <reference field="18" count="1" selected="0">
            <x v="10"/>
          </reference>
        </references>
      </pivotArea>
    </format>
    <format dxfId="9234">
      <pivotArea dataOnly="0" labelOnly="1" outline="0" fieldPosition="0">
        <references count="5">
          <reference field="11" count="1" selected="0">
            <x v="22"/>
          </reference>
          <reference field="12" count="1" selected="0">
            <x v="24"/>
          </reference>
          <reference field="14" count="1">
            <x v="9"/>
          </reference>
          <reference field="16" count="1" selected="0">
            <x v="148"/>
          </reference>
          <reference field="18" count="1" selected="0">
            <x v="10"/>
          </reference>
        </references>
      </pivotArea>
    </format>
    <format dxfId="9232">
      <pivotArea dataOnly="0" labelOnly="1" outline="0" fieldPosition="0">
        <references count="5">
          <reference field="11" count="1" selected="0">
            <x v="32"/>
          </reference>
          <reference field="12" count="1" selected="0">
            <x v="34"/>
          </reference>
          <reference field="14" count="1">
            <x v="9"/>
          </reference>
          <reference field="16" count="1" selected="0">
            <x v="148"/>
          </reference>
          <reference field="18" count="1" selected="0">
            <x v="10"/>
          </reference>
        </references>
      </pivotArea>
    </format>
    <format dxfId="9230">
      <pivotArea dataOnly="0" labelOnly="1" outline="0" fieldPosition="0">
        <references count="5">
          <reference field="11" count="1" selected="0">
            <x v="56"/>
          </reference>
          <reference field="12" count="1" selected="0">
            <x v="56"/>
          </reference>
          <reference field="14" count="1">
            <x v="9"/>
          </reference>
          <reference field="16" count="1" selected="0">
            <x v="148"/>
          </reference>
          <reference field="18" count="1" selected="0">
            <x v="10"/>
          </reference>
        </references>
      </pivotArea>
    </format>
    <format dxfId="9228">
      <pivotArea dataOnly="0" labelOnly="1" outline="0" fieldPosition="0">
        <references count="5">
          <reference field="11" count="1" selected="0">
            <x v="50"/>
          </reference>
          <reference field="12" count="1" selected="0">
            <x v="50"/>
          </reference>
          <reference field="14" count="1">
            <x v="9"/>
          </reference>
          <reference field="16" count="1" selected="0">
            <x v="150"/>
          </reference>
          <reference field="18" count="1" selected="0">
            <x v="10"/>
          </reference>
        </references>
      </pivotArea>
    </format>
    <format dxfId="9226">
      <pivotArea dataOnly="0" labelOnly="1" outline="0" fieldPosition="0">
        <references count="5">
          <reference field="11" count="1" selected="0">
            <x v="54"/>
          </reference>
          <reference field="12" count="1" selected="0">
            <x v="54"/>
          </reference>
          <reference field="14" count="1">
            <x v="9"/>
          </reference>
          <reference field="16" count="1" selected="0">
            <x v="150"/>
          </reference>
          <reference field="18" count="1" selected="0">
            <x v="10"/>
          </reference>
        </references>
      </pivotArea>
    </format>
    <format dxfId="9224">
      <pivotArea dataOnly="0" labelOnly="1" outline="0" fieldPosition="0">
        <references count="5">
          <reference field="11" count="1" selected="0">
            <x v="59"/>
          </reference>
          <reference field="12" count="1" selected="0">
            <x v="59"/>
          </reference>
          <reference field="14" count="1">
            <x v="9"/>
          </reference>
          <reference field="16" count="1" selected="0">
            <x v="150"/>
          </reference>
          <reference field="18" count="1" selected="0">
            <x v="10"/>
          </reference>
        </references>
      </pivotArea>
    </format>
    <format dxfId="9222">
      <pivotArea dataOnly="0" labelOnly="1" outline="0" fieldPosition="0">
        <references count="5">
          <reference field="11" count="1" selected="0">
            <x v="60"/>
          </reference>
          <reference field="12" count="1" selected="0">
            <x v="60"/>
          </reference>
          <reference field="14" count="1">
            <x v="9"/>
          </reference>
          <reference field="16" count="1" selected="0">
            <x v="151"/>
          </reference>
          <reference field="18" count="1" selected="0">
            <x v="10"/>
          </reference>
        </references>
      </pivotArea>
    </format>
    <format dxfId="9220">
      <pivotArea dataOnly="0" labelOnly="1" outline="0" fieldPosition="0">
        <references count="5">
          <reference field="11" count="1" selected="0">
            <x v="23"/>
          </reference>
          <reference field="12" count="1" selected="0">
            <x v="25"/>
          </reference>
          <reference field="14" count="1">
            <x v="9"/>
          </reference>
          <reference field="16" count="1" selected="0">
            <x v="152"/>
          </reference>
          <reference field="18" count="1" selected="0">
            <x v="10"/>
          </reference>
        </references>
      </pivotArea>
    </format>
    <format dxfId="9218">
      <pivotArea dataOnly="0" labelOnly="1" outline="0" fieldPosition="0">
        <references count="5">
          <reference field="11" count="1" selected="0">
            <x v="24"/>
          </reference>
          <reference field="12" count="1" selected="0">
            <x v="26"/>
          </reference>
          <reference field="14" count="1">
            <x v="9"/>
          </reference>
          <reference field="16" count="1" selected="0">
            <x v="152"/>
          </reference>
          <reference field="18" count="1" selected="0">
            <x v="10"/>
          </reference>
        </references>
      </pivotArea>
    </format>
    <format dxfId="9216">
      <pivotArea dataOnly="0" labelOnly="1" outline="0" fieldPosition="0">
        <references count="5">
          <reference field="11" count="1" selected="0">
            <x v="25"/>
          </reference>
          <reference field="12" count="1" selected="0">
            <x v="27"/>
          </reference>
          <reference field="14" count="1">
            <x v="9"/>
          </reference>
          <reference field="16" count="1" selected="0">
            <x v="152"/>
          </reference>
          <reference field="18" count="1" selected="0">
            <x v="10"/>
          </reference>
        </references>
      </pivotArea>
    </format>
    <format dxfId="9214">
      <pivotArea dataOnly="0" labelOnly="1" outline="0" fieldPosition="0">
        <references count="5">
          <reference field="11" count="1" selected="0">
            <x v="26"/>
          </reference>
          <reference field="12" count="1" selected="0">
            <x v="28"/>
          </reference>
          <reference field="14" count="1">
            <x v="9"/>
          </reference>
          <reference field="16" count="1" selected="0">
            <x v="152"/>
          </reference>
          <reference field="18" count="1" selected="0">
            <x v="10"/>
          </reference>
        </references>
      </pivotArea>
    </format>
    <format dxfId="9212">
      <pivotArea dataOnly="0" labelOnly="1" outline="0" fieldPosition="0">
        <references count="5">
          <reference field="11" count="1" selected="0">
            <x v="57"/>
          </reference>
          <reference field="12" count="1" selected="0">
            <x v="57"/>
          </reference>
          <reference field="14" count="1">
            <x v="9"/>
          </reference>
          <reference field="16" count="1" selected="0">
            <x v="152"/>
          </reference>
          <reference field="18" count="1" selected="0">
            <x v="10"/>
          </reference>
        </references>
      </pivotArea>
    </format>
    <format dxfId="9210">
      <pivotArea dataOnly="0" labelOnly="1" outline="0" fieldPosition="0">
        <references count="5">
          <reference field="11" count="1" selected="0">
            <x v="58"/>
          </reference>
          <reference field="12" count="1" selected="0">
            <x v="58"/>
          </reference>
          <reference field="14" count="1">
            <x v="9"/>
          </reference>
          <reference field="16" count="1" selected="0">
            <x v="152"/>
          </reference>
          <reference field="18" count="1" selected="0">
            <x v="10"/>
          </reference>
        </references>
      </pivotArea>
    </format>
    <format dxfId="9208">
      <pivotArea dataOnly="0" labelOnly="1" outline="0" fieldPosition="0">
        <references count="5">
          <reference field="11" count="1" selected="0">
            <x v="20"/>
          </reference>
          <reference field="12" count="1" selected="0">
            <x v="22"/>
          </reference>
          <reference field="14" count="1">
            <x v="9"/>
          </reference>
          <reference field="16" count="1" selected="0">
            <x v="153"/>
          </reference>
          <reference field="18" count="1" selected="0">
            <x v="10"/>
          </reference>
        </references>
      </pivotArea>
    </format>
    <format dxfId="9206">
      <pivotArea dataOnly="0" labelOnly="1" outline="0" fieldPosition="0">
        <references count="5">
          <reference field="11" count="1" selected="0">
            <x v="27"/>
          </reference>
          <reference field="12" count="1" selected="0">
            <x v="29"/>
          </reference>
          <reference field="14" count="1">
            <x v="9"/>
          </reference>
          <reference field="16" count="1" selected="0">
            <x v="153"/>
          </reference>
          <reference field="18" count="1" selected="0">
            <x v="10"/>
          </reference>
        </references>
      </pivotArea>
    </format>
    <format dxfId="9204">
      <pivotArea dataOnly="0" labelOnly="1" outline="0" fieldPosition="0">
        <references count="5">
          <reference field="11" count="1" selected="0">
            <x v="38"/>
          </reference>
          <reference field="12" count="1" selected="0">
            <x v="40"/>
          </reference>
          <reference field="14" count="1">
            <x v="9"/>
          </reference>
          <reference field="16" count="1" selected="0">
            <x v="153"/>
          </reference>
          <reference field="18" count="1" selected="0">
            <x v="10"/>
          </reference>
        </references>
      </pivotArea>
    </format>
    <format dxfId="9202">
      <pivotArea dataOnly="0" labelOnly="1" outline="0" fieldPosition="0">
        <references count="5">
          <reference field="11" count="1" selected="0">
            <x v="65"/>
          </reference>
          <reference field="12" count="1" selected="0">
            <x v="65"/>
          </reference>
          <reference field="14" count="1">
            <x v="9"/>
          </reference>
          <reference field="16" count="1" selected="0">
            <x v="153"/>
          </reference>
          <reference field="18" count="1" selected="0">
            <x v="10"/>
          </reference>
        </references>
      </pivotArea>
    </format>
    <format dxfId="9200">
      <pivotArea dataOnly="0" labelOnly="1" outline="0" fieldPosition="0">
        <references count="5">
          <reference field="11" count="1" selected="0">
            <x v="66"/>
          </reference>
          <reference field="12" count="1" selected="0">
            <x v="66"/>
          </reference>
          <reference field="14" count="1">
            <x v="9"/>
          </reference>
          <reference field="16" count="1" selected="0">
            <x v="153"/>
          </reference>
          <reference field="18" count="1" selected="0">
            <x v="10"/>
          </reference>
        </references>
      </pivotArea>
    </format>
    <format dxfId="9198">
      <pivotArea dataOnly="0" labelOnly="1" outline="0" fieldPosition="0">
        <references count="5">
          <reference field="11" count="1" selected="0">
            <x v="1"/>
          </reference>
          <reference field="12" count="1" selected="0">
            <x v="5"/>
          </reference>
          <reference field="14" count="1">
            <x v="9"/>
          </reference>
          <reference field="16" count="1" selected="0">
            <x v="154"/>
          </reference>
          <reference field="18" count="1" selected="0">
            <x v="10"/>
          </reference>
        </references>
      </pivotArea>
    </format>
    <format dxfId="9196">
      <pivotArea dataOnly="0" labelOnly="1" outline="0" fieldPosition="0">
        <references count="5">
          <reference field="11" count="1" selected="0">
            <x v="30"/>
          </reference>
          <reference field="12" count="1" selected="0">
            <x v="32"/>
          </reference>
          <reference field="14" count="1">
            <x v="9"/>
          </reference>
          <reference field="16" count="1" selected="0">
            <x v="154"/>
          </reference>
          <reference field="18" count="1" selected="0">
            <x v="10"/>
          </reference>
        </references>
      </pivotArea>
    </format>
    <format dxfId="9194">
      <pivotArea dataOnly="0" labelOnly="1" outline="0" fieldPosition="0">
        <references count="5">
          <reference field="11" count="1" selected="0">
            <x v="10"/>
          </reference>
          <reference field="12" count="1" selected="0">
            <x v="14"/>
          </reference>
          <reference field="14" count="1">
            <x v="9"/>
          </reference>
          <reference field="16" count="1" selected="0">
            <x v="155"/>
          </reference>
          <reference field="18" count="1" selected="0">
            <x v="10"/>
          </reference>
        </references>
      </pivotArea>
    </format>
    <format dxfId="9192">
      <pivotArea dataOnly="0" labelOnly="1" outline="0" fieldPosition="0">
        <references count="5">
          <reference field="11" count="1" selected="0">
            <x v="72"/>
          </reference>
          <reference field="12" count="1" selected="0">
            <x v="72"/>
          </reference>
          <reference field="14" count="1">
            <x v="9"/>
          </reference>
          <reference field="16" count="1" selected="0">
            <x v="155"/>
          </reference>
          <reference field="18" count="1" selected="0">
            <x v="10"/>
          </reference>
        </references>
      </pivotArea>
    </format>
    <format dxfId="9190">
      <pivotArea dataOnly="0" labelOnly="1" outline="0" fieldPosition="0">
        <references count="5">
          <reference field="11" count="1" selected="0">
            <x v="73"/>
          </reference>
          <reference field="12" count="1" selected="0">
            <x v="73"/>
          </reference>
          <reference field="14" count="1">
            <x v="9"/>
          </reference>
          <reference field="16" count="1" selected="0">
            <x v="155"/>
          </reference>
          <reference field="18" count="1" selected="0">
            <x v="10"/>
          </reference>
        </references>
      </pivotArea>
    </format>
    <format dxfId="9188">
      <pivotArea dataOnly="0" labelOnly="1" outline="0" fieldPosition="0">
        <references count="5">
          <reference field="11" count="1" selected="0">
            <x v="48"/>
          </reference>
          <reference field="12" count="1" selected="0">
            <x v="49"/>
          </reference>
          <reference field="14" count="1">
            <x v="9"/>
          </reference>
          <reference field="16" count="1" selected="0">
            <x v="156"/>
          </reference>
          <reference field="18" count="1" selected="0">
            <x v="10"/>
          </reference>
        </references>
      </pivotArea>
    </format>
    <format dxfId="9186">
      <pivotArea dataOnly="0" labelOnly="1" outline="0" fieldPosition="0">
        <references count="5">
          <reference field="11" count="1" selected="0">
            <x v="0"/>
          </reference>
          <reference field="12" count="1" selected="0">
            <x v="4"/>
          </reference>
          <reference field="14" count="1">
            <x v="9"/>
          </reference>
          <reference field="16" count="1" selected="0">
            <x v="157"/>
          </reference>
          <reference field="18" count="1" selected="0">
            <x v="10"/>
          </reference>
        </references>
      </pivotArea>
    </format>
    <format dxfId="9184">
      <pivotArea dataOnly="0" labelOnly="1" outline="0" fieldPosition="0">
        <references count="5">
          <reference field="11" count="1" selected="0">
            <x v="12"/>
          </reference>
          <reference field="12" count="1" selected="0">
            <x v="16"/>
          </reference>
          <reference field="14" count="1">
            <x v="9"/>
          </reference>
          <reference field="16" count="1" selected="0">
            <x v="157"/>
          </reference>
          <reference field="18" count="1" selected="0">
            <x v="10"/>
          </reference>
        </references>
      </pivotArea>
    </format>
    <format dxfId="9182">
      <pivotArea dataOnly="0" labelOnly="1" outline="0" fieldPosition="0">
        <references count="5">
          <reference field="11" count="1" selected="0">
            <x v="31"/>
          </reference>
          <reference field="12" count="1" selected="0">
            <x v="33"/>
          </reference>
          <reference field="14" count="1">
            <x v="9"/>
          </reference>
          <reference field="16" count="1" selected="0">
            <x v="157"/>
          </reference>
          <reference field="18" count="1" selected="0">
            <x v="10"/>
          </reference>
        </references>
      </pivotArea>
    </format>
    <format dxfId="9180">
      <pivotArea dataOnly="0" labelOnly="1" outline="0" fieldPosition="0">
        <references count="5">
          <reference field="11" count="1" selected="0">
            <x v="40"/>
          </reference>
          <reference field="12" count="1" selected="0">
            <x v="41"/>
          </reference>
          <reference field="14" count="1">
            <x v="9"/>
          </reference>
          <reference field="16" count="1" selected="0">
            <x v="157"/>
          </reference>
          <reference field="18" count="1" selected="0">
            <x v="10"/>
          </reference>
        </references>
      </pivotArea>
    </format>
    <format dxfId="9178">
      <pivotArea dataOnly="0" labelOnly="1" outline="0" fieldPosition="0">
        <references count="5">
          <reference field="11" count="1" selected="0">
            <x v="42"/>
          </reference>
          <reference field="12" count="1" selected="0">
            <x v="43"/>
          </reference>
          <reference field="14" count="1">
            <x v="9"/>
          </reference>
          <reference field="16" count="1" selected="0">
            <x v="157"/>
          </reference>
          <reference field="18" count="1" selected="0">
            <x v="10"/>
          </reference>
        </references>
      </pivotArea>
    </format>
    <format dxfId="9176">
      <pivotArea dataOnly="0" labelOnly="1" outline="0" fieldPosition="0">
        <references count="5">
          <reference field="11" count="1" selected="0">
            <x v="67"/>
          </reference>
          <reference field="12" count="1" selected="0">
            <x v="67"/>
          </reference>
          <reference field="14" count="1">
            <x v="9"/>
          </reference>
          <reference field="16" count="1" selected="0">
            <x v="157"/>
          </reference>
          <reference field="18" count="1" selected="0">
            <x v="10"/>
          </reference>
        </references>
      </pivotArea>
    </format>
    <format dxfId="9174">
      <pivotArea dataOnly="0" labelOnly="1" outline="0" fieldPosition="0">
        <references count="5">
          <reference field="11" count="1" selected="0">
            <x v="68"/>
          </reference>
          <reference field="12" count="1" selected="0">
            <x v="68"/>
          </reference>
          <reference field="14" count="1">
            <x v="9"/>
          </reference>
          <reference field="16" count="1" selected="0">
            <x v="157"/>
          </reference>
          <reference field="18" count="1" selected="0">
            <x v="10"/>
          </reference>
        </references>
      </pivotArea>
    </format>
    <format dxfId="9172">
      <pivotArea dataOnly="0" labelOnly="1" outline="0" fieldPosition="0">
        <references count="5">
          <reference field="11" count="1" selected="0">
            <x v="29"/>
          </reference>
          <reference field="12" count="1" selected="0">
            <x v="31"/>
          </reference>
          <reference field="14" count="1">
            <x v="9"/>
          </reference>
          <reference field="16" count="1" selected="0">
            <x v="158"/>
          </reference>
          <reference field="18" count="1" selected="0">
            <x v="11"/>
          </reference>
        </references>
      </pivotArea>
    </format>
    <format dxfId="9170">
      <pivotArea dataOnly="0" labelOnly="1" outline="0" fieldPosition="0">
        <references count="5">
          <reference field="11" count="1" selected="0">
            <x v="44"/>
          </reference>
          <reference field="12" count="1" selected="0">
            <x v="45"/>
          </reference>
          <reference field="14" count="1">
            <x v="9"/>
          </reference>
          <reference field="16" count="1" selected="0">
            <x v="158"/>
          </reference>
          <reference field="18" count="1" selected="0">
            <x v="11"/>
          </reference>
        </references>
      </pivotArea>
    </format>
    <format dxfId="9168">
      <pivotArea dataOnly="0" labelOnly="1" outline="0" fieldPosition="0">
        <references count="5">
          <reference field="11" count="1" selected="0">
            <x v="47"/>
          </reference>
          <reference field="12" count="1" selected="0">
            <x v="48"/>
          </reference>
          <reference field="14" count="1">
            <x v="9"/>
          </reference>
          <reference field="16" count="1" selected="0">
            <x v="158"/>
          </reference>
          <reference field="18" count="1" selected="0">
            <x v="11"/>
          </reference>
        </references>
      </pivotArea>
    </format>
    <format dxfId="9166">
      <pivotArea dataOnly="0" labelOnly="1" outline="0" fieldPosition="0">
        <references count="5">
          <reference field="11" count="1" selected="0">
            <x v="52"/>
          </reference>
          <reference field="12" count="1" selected="0">
            <x v="52"/>
          </reference>
          <reference field="14" count="1">
            <x v="9"/>
          </reference>
          <reference field="16" count="1" selected="0">
            <x v="159"/>
          </reference>
          <reference field="18" count="1" selected="0">
            <x v="11"/>
          </reference>
        </references>
      </pivotArea>
    </format>
    <format dxfId="9164">
      <pivotArea dataOnly="0" labelOnly="1" outline="0" fieldPosition="0">
        <references count="5">
          <reference field="11" count="1" selected="0">
            <x v="53"/>
          </reference>
          <reference field="12" count="1" selected="0">
            <x v="53"/>
          </reference>
          <reference field="14" count="1">
            <x v="9"/>
          </reference>
          <reference field="16" count="1" selected="0">
            <x v="159"/>
          </reference>
          <reference field="18" count="1" selected="0">
            <x v="11"/>
          </reference>
        </references>
      </pivotArea>
    </format>
    <format dxfId="9162">
      <pivotArea dataOnly="0" labelOnly="1" outline="0" fieldPosition="0">
        <references count="5">
          <reference field="11" count="1" selected="0">
            <x v="62"/>
          </reference>
          <reference field="12" count="1" selected="0">
            <x v="62"/>
          </reference>
          <reference field="14" count="1">
            <x v="9"/>
          </reference>
          <reference field="16" count="1" selected="0">
            <x v="159"/>
          </reference>
          <reference field="18" count="1" selected="0">
            <x v="11"/>
          </reference>
        </references>
      </pivotArea>
    </format>
    <format dxfId="9160">
      <pivotArea dataOnly="0" labelOnly="1" outline="0" fieldPosition="0">
        <references count="5">
          <reference field="11" count="1" selected="0">
            <x v="63"/>
          </reference>
          <reference field="12" count="1" selected="0">
            <x v="63"/>
          </reference>
          <reference field="14" count="1">
            <x v="9"/>
          </reference>
          <reference field="16" count="1" selected="0">
            <x v="159"/>
          </reference>
          <reference field="18" count="1" selected="0">
            <x v="11"/>
          </reference>
        </references>
      </pivotArea>
    </format>
    <format dxfId="9158">
      <pivotArea dataOnly="0" labelOnly="1" outline="0" fieldPosition="0">
        <references count="5">
          <reference field="11" count="1" selected="0">
            <x v="17"/>
          </reference>
          <reference field="12" count="1" selected="0">
            <x v="19"/>
          </reference>
          <reference field="14" count="1">
            <x v="9"/>
          </reference>
          <reference field="16" count="1" selected="0">
            <x v="160"/>
          </reference>
          <reference field="18" count="1" selected="0">
            <x v="11"/>
          </reference>
        </references>
      </pivotArea>
    </format>
    <format dxfId="9156">
      <pivotArea dataOnly="0" labelOnly="1" outline="0" fieldPosition="0">
        <references count="5">
          <reference field="11" count="1" selected="0">
            <x v="18"/>
          </reference>
          <reference field="12" count="1" selected="0">
            <x v="20"/>
          </reference>
          <reference field="14" count="1">
            <x v="9"/>
          </reference>
          <reference field="16" count="1" selected="0">
            <x v="160"/>
          </reference>
          <reference field="18" count="1" selected="0">
            <x v="11"/>
          </reference>
        </references>
      </pivotArea>
    </format>
    <format dxfId="9154">
      <pivotArea dataOnly="0" labelOnly="1" outline="0" fieldPosition="0">
        <references count="5">
          <reference field="11" count="1" selected="0">
            <x v="16"/>
          </reference>
          <reference field="12" count="1" selected="0">
            <x v="18"/>
          </reference>
          <reference field="14" count="1">
            <x v="9"/>
          </reference>
          <reference field="16" count="1" selected="0">
            <x v="161"/>
          </reference>
          <reference field="18" count="1" selected="0">
            <x v="11"/>
          </reference>
        </references>
      </pivotArea>
    </format>
    <format dxfId="9152">
      <pivotArea dataOnly="0" labelOnly="1" outline="0" fieldPosition="0">
        <references count="5">
          <reference field="11" count="1" selected="0">
            <x v="19"/>
          </reference>
          <reference field="12" count="1" selected="0">
            <x v="21"/>
          </reference>
          <reference field="14" count="1">
            <x v="9"/>
          </reference>
          <reference field="16" count="1" selected="0">
            <x v="161"/>
          </reference>
          <reference field="18" count="1" selected="0">
            <x v="11"/>
          </reference>
        </references>
      </pivotArea>
    </format>
    <format dxfId="9150">
      <pivotArea dataOnly="0" labelOnly="1" outline="0" fieldPosition="0">
        <references count="5">
          <reference field="11" count="1" selected="0">
            <x v="36"/>
          </reference>
          <reference field="12" count="1" selected="0">
            <x v="38"/>
          </reference>
          <reference field="14" count="1">
            <x v="9"/>
          </reference>
          <reference field="16" count="1" selected="0">
            <x v="161"/>
          </reference>
          <reference field="18" count="1" selected="0">
            <x v="11"/>
          </reference>
        </references>
      </pivotArea>
    </format>
    <format dxfId="9148">
      <pivotArea dataOnly="0" labelOnly="1" outline="0" fieldPosition="0">
        <references count="5">
          <reference field="11" count="1" selected="0">
            <x v="37"/>
          </reference>
          <reference field="12" count="1" selected="0">
            <x v="39"/>
          </reference>
          <reference field="14" count="1">
            <x v="9"/>
          </reference>
          <reference field="16" count="1" selected="0">
            <x v="161"/>
          </reference>
          <reference field="18" count="1" selected="0">
            <x v="11"/>
          </reference>
        </references>
      </pivotArea>
    </format>
    <format dxfId="9146">
      <pivotArea dataOnly="0" labelOnly="1" outline="0" fieldPosition="0">
        <references count="5">
          <reference field="11" count="1" selected="0">
            <x v="51"/>
          </reference>
          <reference field="12" count="1" selected="0">
            <x v="51"/>
          </reference>
          <reference field="14" count="1">
            <x v="9"/>
          </reference>
          <reference field="16" count="1" selected="0">
            <x v="161"/>
          </reference>
          <reference field="18" count="1" selected="0">
            <x v="11"/>
          </reference>
        </references>
      </pivotArea>
    </format>
    <format dxfId="9144">
      <pivotArea dataOnly="0" labelOnly="1" outline="0" fieldPosition="0">
        <references count="5">
          <reference field="11" count="1" selected="0">
            <x v="55"/>
          </reference>
          <reference field="12" count="1" selected="0">
            <x v="55"/>
          </reference>
          <reference field="14" count="1">
            <x v="9"/>
          </reference>
          <reference field="16" count="1" selected="0">
            <x v="161"/>
          </reference>
          <reference field="18" count="1" selected="0">
            <x v="11"/>
          </reference>
        </references>
      </pivotArea>
    </format>
    <format dxfId="9142">
      <pivotArea dataOnly="0" labelOnly="1" outline="0" fieldPosition="0">
        <references count="5">
          <reference field="11" count="1" selected="0">
            <x v="61"/>
          </reference>
          <reference field="12" count="1" selected="0">
            <x v="61"/>
          </reference>
          <reference field="14" count="1">
            <x v="9"/>
          </reference>
          <reference field="16" count="1" selected="0">
            <x v="161"/>
          </reference>
          <reference field="18" count="1" selected="0">
            <x v="11"/>
          </reference>
        </references>
      </pivotArea>
    </format>
    <format dxfId="9140">
      <pivotArea dataOnly="0" labelOnly="1" outline="0" fieldPosition="0">
        <references count="5">
          <reference field="11" count="1" selected="0">
            <x v="64"/>
          </reference>
          <reference field="12" count="1" selected="0">
            <x v="64"/>
          </reference>
          <reference field="14" count="1">
            <x v="9"/>
          </reference>
          <reference field="16" count="1" selected="0">
            <x v="161"/>
          </reference>
          <reference field="18" count="1" selected="0">
            <x v="11"/>
          </reference>
        </references>
      </pivotArea>
    </format>
    <format dxfId="9138">
      <pivotArea dataOnly="0" labelOnly="1" outline="0" fieldPosition="0">
        <references count="5">
          <reference field="11" count="1" selected="0">
            <x v="21"/>
          </reference>
          <reference field="12" count="1" selected="0">
            <x v="23"/>
          </reference>
          <reference field="14" count="1">
            <x v="9"/>
          </reference>
          <reference field="16" count="1" selected="0">
            <x v="162"/>
          </reference>
          <reference field="18" count="1" selected="0">
            <x v="11"/>
          </reference>
        </references>
      </pivotArea>
    </format>
    <format dxfId="9136">
      <pivotArea dataOnly="0" labelOnly="1" outline="0" fieldPosition="0">
        <references count="5">
          <reference field="11" count="1" selected="0">
            <x v="32"/>
          </reference>
          <reference field="12" count="1" selected="0">
            <x v="34"/>
          </reference>
          <reference field="14" count="1">
            <x v="9"/>
          </reference>
          <reference field="16" count="1" selected="0">
            <x v="162"/>
          </reference>
          <reference field="18" count="1" selected="0">
            <x v="11"/>
          </reference>
        </references>
      </pivotArea>
    </format>
    <format dxfId="9134">
      <pivotArea dataOnly="0" labelOnly="1" outline="0" fieldPosition="0">
        <references count="5">
          <reference field="11" count="1" selected="0">
            <x v="22"/>
          </reference>
          <reference field="12" count="1" selected="0">
            <x v="24"/>
          </reference>
          <reference field="14" count="1">
            <x v="9"/>
          </reference>
          <reference field="16" count="1" selected="0">
            <x v="163"/>
          </reference>
          <reference field="18" count="1" selected="0">
            <x v="11"/>
          </reference>
        </references>
      </pivotArea>
    </format>
    <format dxfId="9132">
      <pivotArea dataOnly="0" labelOnly="1" outline="0" fieldPosition="0">
        <references count="5">
          <reference field="11" count="1" selected="0">
            <x v="54"/>
          </reference>
          <reference field="12" count="1" selected="0">
            <x v="54"/>
          </reference>
          <reference field="14" count="1">
            <x v="9"/>
          </reference>
          <reference field="16" count="1" selected="0">
            <x v="163"/>
          </reference>
          <reference field="18" count="1" selected="0">
            <x v="11"/>
          </reference>
        </references>
      </pivotArea>
    </format>
    <format dxfId="9130">
      <pivotArea dataOnly="0" labelOnly="1" outline="0" fieldPosition="0">
        <references count="5">
          <reference field="11" count="1" selected="0">
            <x v="56"/>
          </reference>
          <reference field="12" count="1" selected="0">
            <x v="56"/>
          </reference>
          <reference field="14" count="1">
            <x v="9"/>
          </reference>
          <reference field="16" count="1" selected="0">
            <x v="163"/>
          </reference>
          <reference field="18" count="1" selected="0">
            <x v="11"/>
          </reference>
        </references>
      </pivotArea>
    </format>
    <format dxfId="9128">
      <pivotArea dataOnly="0" labelOnly="1" outline="0" fieldPosition="0">
        <references count="5">
          <reference field="11" count="1" selected="0">
            <x v="59"/>
          </reference>
          <reference field="12" count="1" selected="0">
            <x v="59"/>
          </reference>
          <reference field="14" count="1">
            <x v="9"/>
          </reference>
          <reference field="16" count="1" selected="0">
            <x v="164"/>
          </reference>
          <reference field="18" count="1" selected="0">
            <x v="11"/>
          </reference>
        </references>
      </pivotArea>
    </format>
    <format dxfId="9126">
      <pivotArea dataOnly="0" labelOnly="1" outline="0" fieldPosition="0">
        <references count="5">
          <reference field="11" count="1" selected="0">
            <x v="50"/>
          </reference>
          <reference field="12" count="1" selected="0">
            <x v="50"/>
          </reference>
          <reference field="14" count="1">
            <x v="9"/>
          </reference>
          <reference field="16" count="1" selected="0">
            <x v="165"/>
          </reference>
          <reference field="18" count="1" selected="0">
            <x v="11"/>
          </reference>
        </references>
      </pivotArea>
    </format>
    <format dxfId="9124">
      <pivotArea dataOnly="0" labelOnly="1" outline="0" fieldPosition="0">
        <references count="5">
          <reference field="11" count="1" selected="0">
            <x v="23"/>
          </reference>
          <reference field="12" count="1" selected="0">
            <x v="25"/>
          </reference>
          <reference field="14" count="1">
            <x v="9"/>
          </reference>
          <reference field="16" count="1" selected="0">
            <x v="167"/>
          </reference>
          <reference field="18" count="1" selected="0">
            <x v="11"/>
          </reference>
        </references>
      </pivotArea>
    </format>
    <format dxfId="9122">
      <pivotArea dataOnly="0" labelOnly="1" outline="0" fieldPosition="0">
        <references count="5">
          <reference field="11" count="1" selected="0">
            <x v="24"/>
          </reference>
          <reference field="12" count="1" selected="0">
            <x v="26"/>
          </reference>
          <reference field="14" count="1">
            <x v="9"/>
          </reference>
          <reference field="16" count="1" selected="0">
            <x v="167"/>
          </reference>
          <reference field="18" count="1" selected="0">
            <x v="11"/>
          </reference>
        </references>
      </pivotArea>
    </format>
    <format dxfId="9120">
      <pivotArea dataOnly="0" labelOnly="1" outline="0" fieldPosition="0">
        <references count="5">
          <reference field="11" count="1" selected="0">
            <x v="25"/>
          </reference>
          <reference field="12" count="1" selected="0">
            <x v="27"/>
          </reference>
          <reference field="14" count="1">
            <x v="9"/>
          </reference>
          <reference field="16" count="1" selected="0">
            <x v="167"/>
          </reference>
          <reference field="18" count="1" selected="0">
            <x v="11"/>
          </reference>
        </references>
      </pivotArea>
    </format>
    <format dxfId="9118">
      <pivotArea dataOnly="0" labelOnly="1" outline="0" fieldPosition="0">
        <references count="5">
          <reference field="11" count="1" selected="0">
            <x v="1"/>
          </reference>
          <reference field="12" count="1" selected="0">
            <x v="5"/>
          </reference>
          <reference field="14" count="1">
            <x v="9"/>
          </reference>
          <reference field="16" count="1" selected="0">
            <x v="168"/>
          </reference>
          <reference field="18" count="1" selected="0">
            <x v="11"/>
          </reference>
        </references>
      </pivotArea>
    </format>
    <format dxfId="9116">
      <pivotArea dataOnly="0" labelOnly="1" outline="0" fieldPosition="0">
        <references count="5">
          <reference field="11" count="1" selected="0">
            <x v="26"/>
          </reference>
          <reference field="12" count="1" selected="0">
            <x v="28"/>
          </reference>
          <reference field="14" count="1">
            <x v="9"/>
          </reference>
          <reference field="16" count="1" selected="0">
            <x v="168"/>
          </reference>
          <reference field="18" count="1" selected="0">
            <x v="11"/>
          </reference>
        </references>
      </pivotArea>
    </format>
    <format dxfId="9114">
      <pivotArea dataOnly="0" labelOnly="1" outline="0" fieldPosition="0">
        <references count="5">
          <reference field="11" count="1" selected="0">
            <x v="57"/>
          </reference>
          <reference field="12" count="1" selected="0">
            <x v="57"/>
          </reference>
          <reference field="14" count="1">
            <x v="9"/>
          </reference>
          <reference field="16" count="1" selected="0">
            <x v="168"/>
          </reference>
          <reference field="18" count="1" selected="0">
            <x v="11"/>
          </reference>
        </references>
      </pivotArea>
    </format>
    <format dxfId="9112">
      <pivotArea dataOnly="0" labelOnly="1" outline="0" fieldPosition="0">
        <references count="5">
          <reference field="11" count="1" selected="0">
            <x v="58"/>
          </reference>
          <reference field="12" count="1" selected="0">
            <x v="58"/>
          </reference>
          <reference field="14" count="1">
            <x v="9"/>
          </reference>
          <reference field="16" count="1" selected="0">
            <x v="168"/>
          </reference>
          <reference field="18" count="1" selected="0">
            <x v="11"/>
          </reference>
        </references>
      </pivotArea>
    </format>
    <format dxfId="9110">
      <pivotArea dataOnly="0" labelOnly="1" outline="0" fieldPosition="0">
        <references count="5">
          <reference field="11" count="1" selected="0">
            <x v="60"/>
          </reference>
          <reference field="12" count="1" selected="0">
            <x v="60"/>
          </reference>
          <reference field="14" count="1">
            <x v="9"/>
          </reference>
          <reference field="16" count="1" selected="0">
            <x v="168"/>
          </reference>
          <reference field="18" count="1" selected="0">
            <x v="11"/>
          </reference>
        </references>
      </pivotArea>
    </format>
    <format dxfId="9108">
      <pivotArea dataOnly="0" labelOnly="1" outline="0" fieldPosition="0">
        <references count="5">
          <reference field="11" count="1" selected="0">
            <x v="20"/>
          </reference>
          <reference field="12" count="1" selected="0">
            <x v="22"/>
          </reference>
          <reference field="14" count="1">
            <x v="9"/>
          </reference>
          <reference field="16" count="1" selected="0">
            <x v="169"/>
          </reference>
          <reference field="18" count="1" selected="0">
            <x v="11"/>
          </reference>
        </references>
      </pivotArea>
    </format>
    <format dxfId="9106">
      <pivotArea dataOnly="0" labelOnly="1" outline="0" fieldPosition="0">
        <references count="5">
          <reference field="11" count="1" selected="0">
            <x v="27"/>
          </reference>
          <reference field="12" count="1" selected="0">
            <x v="29"/>
          </reference>
          <reference field="14" count="1">
            <x v="9"/>
          </reference>
          <reference field="16" count="1" selected="0">
            <x v="169"/>
          </reference>
          <reference field="18" count="1" selected="0">
            <x v="11"/>
          </reference>
        </references>
      </pivotArea>
    </format>
    <format dxfId="9104">
      <pivotArea dataOnly="0" labelOnly="1" outline="0" fieldPosition="0">
        <references count="5">
          <reference field="11" count="1" selected="0">
            <x v="38"/>
          </reference>
          <reference field="12" count="1" selected="0">
            <x v="40"/>
          </reference>
          <reference field="14" count="1">
            <x v="9"/>
          </reference>
          <reference field="16" count="1" selected="0">
            <x v="169"/>
          </reference>
          <reference field="18" count="1" selected="0">
            <x v="11"/>
          </reference>
        </references>
      </pivotArea>
    </format>
    <format dxfId="9102">
      <pivotArea dataOnly="0" labelOnly="1" outline="0" fieldPosition="0">
        <references count="5">
          <reference field="11" count="1" selected="0">
            <x v="65"/>
          </reference>
          <reference field="12" count="1" selected="0">
            <x v="65"/>
          </reference>
          <reference field="14" count="1">
            <x v="9"/>
          </reference>
          <reference field="16" count="1" selected="0">
            <x v="169"/>
          </reference>
          <reference field="18" count="1" selected="0">
            <x v="11"/>
          </reference>
        </references>
      </pivotArea>
    </format>
    <format dxfId="9100">
      <pivotArea dataOnly="0" labelOnly="1" outline="0" fieldPosition="0">
        <references count="5">
          <reference field="11" count="1" selected="0">
            <x v="66"/>
          </reference>
          <reference field="12" count="1" selected="0">
            <x v="66"/>
          </reference>
          <reference field="14" count="1">
            <x v="9"/>
          </reference>
          <reference field="16" count="1" selected="0">
            <x v="169"/>
          </reference>
          <reference field="18" count="1" selected="0">
            <x v="11"/>
          </reference>
        </references>
      </pivotArea>
    </format>
    <format dxfId="9098">
      <pivotArea dataOnly="0" labelOnly="1" outline="0" fieldPosition="0">
        <references count="5">
          <reference field="11" count="1" selected="0">
            <x v="10"/>
          </reference>
          <reference field="12" count="1" selected="0">
            <x v="14"/>
          </reference>
          <reference field="14" count="1">
            <x v="9"/>
          </reference>
          <reference field="16" count="1" selected="0">
            <x v="170"/>
          </reference>
          <reference field="18" count="1" selected="0">
            <x v="11"/>
          </reference>
        </references>
      </pivotArea>
    </format>
    <format dxfId="9096">
      <pivotArea dataOnly="0" labelOnly="1" outline="0" fieldPosition="0">
        <references count="5">
          <reference field="11" count="1" selected="0">
            <x v="30"/>
          </reference>
          <reference field="12" count="1" selected="0">
            <x v="32"/>
          </reference>
          <reference field="14" count="1">
            <x v="9"/>
          </reference>
          <reference field="16" count="1" selected="0">
            <x v="170"/>
          </reference>
          <reference field="18" count="1" selected="0">
            <x v="11"/>
          </reference>
        </references>
      </pivotArea>
    </format>
    <format dxfId="9094">
      <pivotArea dataOnly="0" labelOnly="1" outline="0" fieldPosition="0">
        <references count="5">
          <reference field="11" count="1" selected="0">
            <x v="72"/>
          </reference>
          <reference field="12" count="1" selected="0">
            <x v="72"/>
          </reference>
          <reference field="14" count="1">
            <x v="9"/>
          </reference>
          <reference field="16" count="1" selected="0">
            <x v="171"/>
          </reference>
          <reference field="18" count="1" selected="0">
            <x v="11"/>
          </reference>
        </references>
      </pivotArea>
    </format>
    <format dxfId="9092">
      <pivotArea dataOnly="0" labelOnly="1" outline="0" fieldPosition="0">
        <references count="5">
          <reference field="11" count="1" selected="0">
            <x v="73"/>
          </reference>
          <reference field="12" count="1" selected="0">
            <x v="73"/>
          </reference>
          <reference field="14" count="1">
            <x v="9"/>
          </reference>
          <reference field="16" count="1" selected="0">
            <x v="171"/>
          </reference>
          <reference field="18" count="1" selected="0">
            <x v="11"/>
          </reference>
        </references>
      </pivotArea>
    </format>
    <format dxfId="9090">
      <pivotArea dataOnly="0" labelOnly="1" outline="0" fieldPosition="0">
        <references count="5">
          <reference field="11" count="1" selected="0">
            <x v="31"/>
          </reference>
          <reference field="12" count="1" selected="0">
            <x v="33"/>
          </reference>
          <reference field="14" count="1">
            <x v="9"/>
          </reference>
          <reference field="16" count="1" selected="0">
            <x v="172"/>
          </reference>
          <reference field="18" count="1" selected="0">
            <x v="11"/>
          </reference>
        </references>
      </pivotArea>
    </format>
    <format dxfId="9088">
      <pivotArea dataOnly="0" labelOnly="1" outline="0" fieldPosition="0">
        <references count="5">
          <reference field="11" count="1" selected="0">
            <x v="48"/>
          </reference>
          <reference field="12" count="1" selected="0">
            <x v="49"/>
          </reference>
          <reference field="14" count="1">
            <x v="9"/>
          </reference>
          <reference field="16" count="1" selected="0">
            <x v="172"/>
          </reference>
          <reference field="18" count="1" selected="0">
            <x v="11"/>
          </reference>
        </references>
      </pivotArea>
    </format>
    <format dxfId="9086">
      <pivotArea dataOnly="0" labelOnly="1" outline="0" fieldPosition="0">
        <references count="5">
          <reference field="11" count="1" selected="0">
            <x v="0"/>
          </reference>
          <reference field="12" count="1" selected="0">
            <x v="4"/>
          </reference>
          <reference field="14" count="1">
            <x v="9"/>
          </reference>
          <reference field="16" count="1" selected="0">
            <x v="173"/>
          </reference>
          <reference field="18" count="1" selected="0">
            <x v="11"/>
          </reference>
        </references>
      </pivotArea>
    </format>
    <format dxfId="9084">
      <pivotArea dataOnly="0" labelOnly="1" outline="0" fieldPosition="0">
        <references count="5">
          <reference field="11" count="1" selected="0">
            <x v="12"/>
          </reference>
          <reference field="12" count="1" selected="0">
            <x v="16"/>
          </reference>
          <reference field="14" count="1">
            <x v="9"/>
          </reference>
          <reference field="16" count="1" selected="0">
            <x v="173"/>
          </reference>
          <reference field="18" count="1" selected="0">
            <x v="11"/>
          </reference>
        </references>
      </pivotArea>
    </format>
    <format dxfId="9082">
      <pivotArea dataOnly="0" labelOnly="1" outline="0" fieldPosition="0">
        <references count="5">
          <reference field="11" count="1" selected="0">
            <x v="40"/>
          </reference>
          <reference field="12" count="1" selected="0">
            <x v="41"/>
          </reference>
          <reference field="14" count="1">
            <x v="9"/>
          </reference>
          <reference field="16" count="1" selected="0">
            <x v="173"/>
          </reference>
          <reference field="18" count="1" selected="0">
            <x v="11"/>
          </reference>
        </references>
      </pivotArea>
    </format>
    <format dxfId="9080">
      <pivotArea dataOnly="0" labelOnly="1" outline="0" fieldPosition="0">
        <references count="5">
          <reference field="11" count="1" selected="0">
            <x v="42"/>
          </reference>
          <reference field="12" count="1" selected="0">
            <x v="43"/>
          </reference>
          <reference field="14" count="1">
            <x v="9"/>
          </reference>
          <reference field="16" count="1" selected="0">
            <x v="173"/>
          </reference>
          <reference field="18" count="1" selected="0">
            <x v="11"/>
          </reference>
        </references>
      </pivotArea>
    </format>
    <format dxfId="9078">
      <pivotArea dataOnly="0" labelOnly="1" outline="0" fieldPosition="0">
        <references count="5">
          <reference field="11" count="1" selected="0">
            <x v="67"/>
          </reference>
          <reference field="12" count="1" selected="0">
            <x v="67"/>
          </reference>
          <reference field="14" count="1">
            <x v="9"/>
          </reference>
          <reference field="16" count="1" selected="0">
            <x v="173"/>
          </reference>
          <reference field="18" count="1" selected="0">
            <x v="11"/>
          </reference>
        </references>
      </pivotArea>
    </format>
    <format dxfId="9076">
      <pivotArea dataOnly="0" labelOnly="1" outline="0" fieldPosition="0">
        <references count="5">
          <reference field="11" count="1" selected="0">
            <x v="68"/>
          </reference>
          <reference field="12" count="1" selected="0">
            <x v="68"/>
          </reference>
          <reference field="14" count="1">
            <x v="9"/>
          </reference>
          <reference field="16" count="1" selected="0">
            <x v="173"/>
          </reference>
          <reference field="18" count="1" selected="0">
            <x v="11"/>
          </reference>
        </references>
      </pivotArea>
    </format>
    <format dxfId="9074">
      <pivotArea field="14" type="button" dataOnly="0" labelOnly="1" outline="0" axis="axisRow" fieldPosition="4"/>
    </format>
    <format dxfId="9072">
      <pivotArea dataOnly="0" labelOnly="1" grandRow="1" outline="0" fieldPosition="0"/>
    </format>
    <format dxfId="9070">
      <pivotArea dataOnly="0" labelOnly="1" grandRow="1" outline="0" fieldPosition="0"/>
    </format>
    <format dxfId="9068">
      <pivotArea field="18" type="button" dataOnly="0" labelOnly="1" outline="0" axis="axisRow" fieldPosition="0"/>
    </format>
    <format dxfId="9063">
      <pivotArea field="14" type="button" dataOnly="0" labelOnly="1" outline="0" axis="axisRow" fieldPosition="4"/>
    </format>
    <format dxfId="9061">
      <pivotArea field="16" type="button" dataOnly="0" labelOnly="1" outline="0" axis="axisRow" fieldPosition="1"/>
    </format>
    <format dxfId="8465">
      <pivotArea dataOnly="0" labelOnly="1" outline="0" fieldPosition="0">
        <references count="4">
          <reference field="11" count="1">
            <x v="13"/>
          </reference>
          <reference field="12" count="1" selected="0">
            <x v="0"/>
          </reference>
          <reference field="16" count="1" selected="0">
            <x v="1"/>
          </reference>
          <reference field="18" count="1" selected="0">
            <x v="0"/>
          </reference>
        </references>
      </pivotArea>
    </format>
    <format dxfId="8463">
      <pivotArea dataOnly="0" labelOnly="1" outline="0" fieldPosition="0">
        <references count="4">
          <reference field="11" count="1">
            <x v="29"/>
          </reference>
          <reference field="12" count="1" selected="0">
            <x v="31"/>
          </reference>
          <reference field="16" count="1" selected="0">
            <x v="2"/>
          </reference>
          <reference field="18" count="1" selected="0">
            <x v="0"/>
          </reference>
        </references>
      </pivotArea>
    </format>
    <format dxfId="8461">
      <pivotArea dataOnly="0" labelOnly="1" outline="0" fieldPosition="0">
        <references count="4">
          <reference field="11" count="1">
            <x v="44"/>
          </reference>
          <reference field="12" count="1" selected="0">
            <x v="45"/>
          </reference>
          <reference field="16" count="1" selected="0">
            <x v="2"/>
          </reference>
          <reference field="18" count="1" selected="0">
            <x v="0"/>
          </reference>
        </references>
      </pivotArea>
    </format>
    <format dxfId="8459">
      <pivotArea dataOnly="0" labelOnly="1" outline="0" fieldPosition="0">
        <references count="4">
          <reference field="11" count="1">
            <x v="47"/>
          </reference>
          <reference field="12" count="1" selected="0">
            <x v="48"/>
          </reference>
          <reference field="16" count="1" selected="0">
            <x v="2"/>
          </reference>
          <reference field="18" count="1" selected="0">
            <x v="0"/>
          </reference>
        </references>
      </pivotArea>
    </format>
    <format dxfId="8457">
      <pivotArea dataOnly="0" labelOnly="1" outline="0" fieldPosition="0">
        <references count="4">
          <reference field="11" count="1">
            <x v="52"/>
          </reference>
          <reference field="12" count="1" selected="0">
            <x v="52"/>
          </reference>
          <reference field="16" count="1" selected="0">
            <x v="3"/>
          </reference>
          <reference field="18" count="1" selected="0">
            <x v="0"/>
          </reference>
        </references>
      </pivotArea>
    </format>
    <format dxfId="8455">
      <pivotArea dataOnly="0" labelOnly="1" outline="0" fieldPosition="0">
        <references count="4">
          <reference field="11" count="1">
            <x v="53"/>
          </reference>
          <reference field="12" count="1" selected="0">
            <x v="53"/>
          </reference>
          <reference field="16" count="1" selected="0">
            <x v="3"/>
          </reference>
          <reference field="18" count="1" selected="0">
            <x v="0"/>
          </reference>
        </references>
      </pivotArea>
    </format>
    <format dxfId="8453">
      <pivotArea dataOnly="0" labelOnly="1" outline="0" fieldPosition="0">
        <references count="4">
          <reference field="11" count="1">
            <x v="62"/>
          </reference>
          <reference field="12" count="1" selected="0">
            <x v="62"/>
          </reference>
          <reference field="16" count="1" selected="0">
            <x v="3"/>
          </reference>
          <reference field="18" count="1" selected="0">
            <x v="0"/>
          </reference>
        </references>
      </pivotArea>
    </format>
    <format dxfId="8451">
      <pivotArea dataOnly="0" labelOnly="1" outline="0" fieldPosition="0">
        <references count="4">
          <reference field="11" count="1">
            <x v="63"/>
          </reference>
          <reference field="12" count="1" selected="0">
            <x v="63"/>
          </reference>
          <reference field="16" count="1" selected="0">
            <x v="3"/>
          </reference>
          <reference field="18" count="1" selected="0">
            <x v="0"/>
          </reference>
        </references>
      </pivotArea>
    </format>
    <format dxfId="8449">
      <pivotArea dataOnly="0" labelOnly="1" outline="0" fieldPosition="0">
        <references count="4">
          <reference field="11" count="1">
            <x v="17"/>
          </reference>
          <reference field="12" count="1" selected="0">
            <x v="19"/>
          </reference>
          <reference field="16" count="1" selected="0">
            <x v="4"/>
          </reference>
          <reference field="18" count="1" selected="0">
            <x v="0"/>
          </reference>
        </references>
      </pivotArea>
    </format>
    <format dxfId="8447">
      <pivotArea dataOnly="0" labelOnly="1" outline="0" fieldPosition="0">
        <references count="4">
          <reference field="11" count="1">
            <x v="18"/>
          </reference>
          <reference field="12" count="1" selected="0">
            <x v="20"/>
          </reference>
          <reference field="16" count="1" selected="0">
            <x v="4"/>
          </reference>
          <reference field="18" count="1" selected="0">
            <x v="0"/>
          </reference>
        </references>
      </pivotArea>
    </format>
    <format dxfId="8445">
      <pivotArea dataOnly="0" labelOnly="1" outline="0" fieldPosition="0">
        <references count="4">
          <reference field="11" count="1">
            <x v="36"/>
          </reference>
          <reference field="12" count="1" selected="0">
            <x v="38"/>
          </reference>
          <reference field="16" count="1" selected="0">
            <x v="4"/>
          </reference>
          <reference field="18" count="1" selected="0">
            <x v="0"/>
          </reference>
        </references>
      </pivotArea>
    </format>
    <format dxfId="8443">
      <pivotArea dataOnly="0" labelOnly="1" outline="0" fieldPosition="0">
        <references count="4">
          <reference field="11" count="1">
            <x v="37"/>
          </reference>
          <reference field="12" count="1" selected="0">
            <x v="39"/>
          </reference>
          <reference field="16" count="1" selected="0">
            <x v="4"/>
          </reference>
          <reference field="18" count="1" selected="0">
            <x v="0"/>
          </reference>
        </references>
      </pivotArea>
    </format>
    <format dxfId="8441">
      <pivotArea dataOnly="0" labelOnly="1" outline="0" fieldPosition="0">
        <references count="4">
          <reference field="11" count="1">
            <x v="51"/>
          </reference>
          <reference field="12" count="1" selected="0">
            <x v="51"/>
          </reference>
          <reference field="16" count="1" selected="0">
            <x v="4"/>
          </reference>
          <reference field="18" count="1" selected="0">
            <x v="0"/>
          </reference>
        </references>
      </pivotArea>
    </format>
    <format dxfId="8439">
      <pivotArea dataOnly="0" labelOnly="1" outline="0" fieldPosition="0">
        <references count="4">
          <reference field="11" count="1">
            <x v="61"/>
          </reference>
          <reference field="12" count="1" selected="0">
            <x v="61"/>
          </reference>
          <reference field="16" count="1" selected="0">
            <x v="4"/>
          </reference>
          <reference field="18" count="1" selected="0">
            <x v="0"/>
          </reference>
        </references>
      </pivotArea>
    </format>
    <format dxfId="8437">
      <pivotArea dataOnly="0" labelOnly="1" outline="0" fieldPosition="0">
        <references count="4">
          <reference field="11" count="1">
            <x v="16"/>
          </reference>
          <reference field="12" count="1" selected="0">
            <x v="18"/>
          </reference>
          <reference field="16" count="1" selected="0">
            <x v="5"/>
          </reference>
          <reference field="18" count="1" selected="0">
            <x v="0"/>
          </reference>
        </references>
      </pivotArea>
    </format>
    <format dxfId="8435">
      <pivotArea dataOnly="0" labelOnly="1" outline="0" fieldPosition="0">
        <references count="4">
          <reference field="11" count="1">
            <x v="19"/>
          </reference>
          <reference field="12" count="1" selected="0">
            <x v="21"/>
          </reference>
          <reference field="16" count="1" selected="0">
            <x v="6"/>
          </reference>
          <reference field="18" count="1" selected="0">
            <x v="0"/>
          </reference>
        </references>
      </pivotArea>
    </format>
    <format dxfId="8433">
      <pivotArea dataOnly="0" labelOnly="1" outline="0" fieldPosition="0">
        <references count="4">
          <reference field="11" count="1">
            <x v="21"/>
          </reference>
          <reference field="12" count="1" selected="0">
            <x v="23"/>
          </reference>
          <reference field="16" count="1" selected="0">
            <x v="6"/>
          </reference>
          <reference field="18" count="1" selected="0">
            <x v="0"/>
          </reference>
        </references>
      </pivotArea>
    </format>
    <format dxfId="8431">
      <pivotArea dataOnly="0" labelOnly="1" outline="0" fieldPosition="0">
        <references count="4">
          <reference field="11" count="1">
            <x v="32"/>
          </reference>
          <reference field="12" count="1" selected="0">
            <x v="34"/>
          </reference>
          <reference field="16" count="1" selected="0">
            <x v="6"/>
          </reference>
          <reference field="18" count="1" selected="0">
            <x v="0"/>
          </reference>
        </references>
      </pivotArea>
    </format>
    <format dxfId="8429">
      <pivotArea dataOnly="0" labelOnly="1" outline="0" fieldPosition="0">
        <references count="4">
          <reference field="11" count="1">
            <x v="55"/>
          </reference>
          <reference field="12" count="1" selected="0">
            <x v="55"/>
          </reference>
          <reference field="16" count="1" selected="0">
            <x v="6"/>
          </reference>
          <reference field="18" count="1" selected="0">
            <x v="0"/>
          </reference>
        </references>
      </pivotArea>
    </format>
    <format dxfId="8427">
      <pivotArea dataOnly="0" labelOnly="1" outline="0" fieldPosition="0">
        <references count="4">
          <reference field="11" count="1">
            <x v="56"/>
          </reference>
          <reference field="12" count="1" selected="0">
            <x v="56"/>
          </reference>
          <reference field="16" count="1" selected="0">
            <x v="6"/>
          </reference>
          <reference field="18" count="1" selected="0">
            <x v="0"/>
          </reference>
        </references>
      </pivotArea>
    </format>
    <format dxfId="8425">
      <pivotArea dataOnly="0" labelOnly="1" outline="0" fieldPosition="0">
        <references count="4">
          <reference field="11" count="1">
            <x v="64"/>
          </reference>
          <reference field="12" count="1" selected="0">
            <x v="64"/>
          </reference>
          <reference field="16" count="1" selected="0">
            <x v="6"/>
          </reference>
          <reference field="18" count="1" selected="0">
            <x v="0"/>
          </reference>
        </references>
      </pivotArea>
    </format>
    <format dxfId="8423">
      <pivotArea dataOnly="0" labelOnly="1" outline="0" fieldPosition="0">
        <references count="4">
          <reference field="11" count="1">
            <x v="22"/>
          </reference>
          <reference field="12" count="1" selected="0">
            <x v="24"/>
          </reference>
          <reference field="16" count="1" selected="0">
            <x v="7"/>
          </reference>
          <reference field="18" count="1" selected="0">
            <x v="0"/>
          </reference>
        </references>
      </pivotArea>
    </format>
    <format dxfId="8421">
      <pivotArea dataOnly="0" labelOnly="1" outline="0" fieldPosition="0">
        <references count="4">
          <reference field="11" count="1">
            <x v="54"/>
          </reference>
          <reference field="12" count="1" selected="0">
            <x v="54"/>
          </reference>
          <reference field="16" count="1" selected="0">
            <x v="7"/>
          </reference>
          <reference field="18" count="1" selected="0">
            <x v="0"/>
          </reference>
        </references>
      </pivotArea>
    </format>
    <format dxfId="8419">
      <pivotArea dataOnly="0" labelOnly="1" outline="0" fieldPosition="0">
        <references count="4">
          <reference field="11" count="1">
            <x v="28"/>
          </reference>
          <reference field="12" count="1" selected="0">
            <x v="30"/>
          </reference>
          <reference field="16" count="1" selected="0">
            <x v="8"/>
          </reference>
          <reference field="18" count="1" selected="0">
            <x v="0"/>
          </reference>
        </references>
      </pivotArea>
    </format>
    <format dxfId="8417">
      <pivotArea dataOnly="0" labelOnly="1" outline="0" fieldPosition="0">
        <references count="4">
          <reference field="11" count="1">
            <x v="50"/>
          </reference>
          <reference field="12" count="1" selected="0">
            <x v="50"/>
          </reference>
          <reference field="16" count="1" selected="0">
            <x v="8"/>
          </reference>
          <reference field="18" count="1" selected="0">
            <x v="0"/>
          </reference>
        </references>
      </pivotArea>
    </format>
    <format dxfId="8415">
      <pivotArea dataOnly="0" labelOnly="1" outline="0" fieldPosition="0">
        <references count="4">
          <reference field="11" count="1">
            <x v="59"/>
          </reference>
          <reference field="12" count="1" selected="0">
            <x v="59"/>
          </reference>
          <reference field="16" count="1" selected="0">
            <x v="8"/>
          </reference>
          <reference field="18" count="1" selected="0">
            <x v="0"/>
          </reference>
        </references>
      </pivotArea>
    </format>
    <format dxfId="8413">
      <pivotArea dataOnly="0" labelOnly="1" outline="0" fieldPosition="0">
        <references count="4">
          <reference field="11" count="1">
            <x v="23"/>
          </reference>
          <reference field="12" count="1" selected="0">
            <x v="25"/>
          </reference>
          <reference field="16" count="1" selected="0">
            <x v="10"/>
          </reference>
          <reference field="18" count="1" selected="0">
            <x v="0"/>
          </reference>
        </references>
      </pivotArea>
    </format>
    <format dxfId="8411">
      <pivotArea dataOnly="0" labelOnly="1" outline="0" fieldPosition="0">
        <references count="4">
          <reference field="11" count="1">
            <x v="24"/>
          </reference>
          <reference field="12" count="1" selected="0">
            <x v="26"/>
          </reference>
          <reference field="16" count="1" selected="0">
            <x v="10"/>
          </reference>
          <reference field="18" count="1" selected="0">
            <x v="0"/>
          </reference>
        </references>
      </pivotArea>
    </format>
    <format dxfId="8409">
      <pivotArea dataOnly="0" labelOnly="1" outline="0" fieldPosition="0">
        <references count="4">
          <reference field="11" count="1">
            <x v="25"/>
          </reference>
          <reference field="12" count="1" selected="0">
            <x v="27"/>
          </reference>
          <reference field="16" count="1" selected="0">
            <x v="10"/>
          </reference>
          <reference field="18" count="1" selected="0">
            <x v="0"/>
          </reference>
        </references>
      </pivotArea>
    </format>
    <format dxfId="8407">
      <pivotArea dataOnly="0" labelOnly="1" outline="0" fieldPosition="0">
        <references count="4">
          <reference field="11" count="1">
            <x v="60"/>
          </reference>
          <reference field="12" count="1" selected="0">
            <x v="60"/>
          </reference>
          <reference field="16" count="1" selected="0">
            <x v="10"/>
          </reference>
          <reference field="18" count="1" selected="0">
            <x v="0"/>
          </reference>
        </references>
      </pivotArea>
    </format>
    <format dxfId="8405">
      <pivotArea dataOnly="0" labelOnly="1" outline="0" fieldPosition="0">
        <references count="4">
          <reference field="11" count="1">
            <x v="1"/>
          </reference>
          <reference field="12" count="1" selected="0">
            <x v="5"/>
          </reference>
          <reference field="16" count="1" selected="0">
            <x v="11"/>
          </reference>
          <reference field="18" count="1" selected="0">
            <x v="0"/>
          </reference>
        </references>
      </pivotArea>
    </format>
    <format dxfId="8403">
      <pivotArea dataOnly="0" labelOnly="1" outline="0" fieldPosition="0">
        <references count="4">
          <reference field="11" count="1">
            <x v="26"/>
          </reference>
          <reference field="12" count="1" selected="0">
            <x v="28"/>
          </reference>
          <reference field="16" count="1" selected="0">
            <x v="11"/>
          </reference>
          <reference field="18" count="1" selected="0">
            <x v="0"/>
          </reference>
        </references>
      </pivotArea>
    </format>
    <format dxfId="8401">
      <pivotArea dataOnly="0" labelOnly="1" outline="0" fieldPosition="0">
        <references count="4">
          <reference field="11" count="1">
            <x v="27"/>
          </reference>
          <reference field="12" count="1" selected="0">
            <x v="29"/>
          </reference>
          <reference field="16" count="1" selected="0">
            <x v="11"/>
          </reference>
          <reference field="18" count="1" selected="0">
            <x v="0"/>
          </reference>
        </references>
      </pivotArea>
    </format>
    <format dxfId="8399">
      <pivotArea dataOnly="0" labelOnly="1" outline="0" fieldPosition="0">
        <references count="4">
          <reference field="11" count="1">
            <x v="38"/>
          </reference>
          <reference field="12" count="1" selected="0">
            <x v="40"/>
          </reference>
          <reference field="16" count="1" selected="0">
            <x v="11"/>
          </reference>
          <reference field="18" count="1" selected="0">
            <x v="0"/>
          </reference>
        </references>
      </pivotArea>
    </format>
    <format dxfId="8397">
      <pivotArea dataOnly="0" labelOnly="1" outline="0" fieldPosition="0">
        <references count="4">
          <reference field="11" count="1">
            <x v="58"/>
          </reference>
          <reference field="12" count="1" selected="0">
            <x v="58"/>
          </reference>
          <reference field="16" count="1" selected="0">
            <x v="11"/>
          </reference>
          <reference field="18" count="1" selected="0">
            <x v="0"/>
          </reference>
        </references>
      </pivotArea>
    </format>
    <format dxfId="8395">
      <pivotArea dataOnly="0" labelOnly="1" outline="0" fieldPosition="0">
        <references count="4">
          <reference field="11" count="1">
            <x v="66"/>
          </reference>
          <reference field="12" count="1" selected="0">
            <x v="66"/>
          </reference>
          <reference field="16" count="1" selected="0">
            <x v="11"/>
          </reference>
          <reference field="18" count="1" selected="0">
            <x v="0"/>
          </reference>
        </references>
      </pivotArea>
    </format>
    <format dxfId="8393">
      <pivotArea dataOnly="0" labelOnly="1" outline="0" fieldPosition="0">
        <references count="4">
          <reference field="11" count="1">
            <x v="10"/>
          </reference>
          <reference field="12" count="1" selected="0">
            <x v="14"/>
          </reference>
          <reference field="16" count="1" selected="0">
            <x v="12"/>
          </reference>
          <reference field="18" count="1" selected="0">
            <x v="0"/>
          </reference>
        </references>
      </pivotArea>
    </format>
    <format dxfId="8391">
      <pivotArea dataOnly="0" labelOnly="1" outline="0" fieldPosition="0">
        <references count="4">
          <reference field="11" count="1">
            <x v="20"/>
          </reference>
          <reference field="12" count="1" selected="0">
            <x v="22"/>
          </reference>
          <reference field="16" count="1" selected="0">
            <x v="12"/>
          </reference>
          <reference field="18" count="1" selected="0">
            <x v="0"/>
          </reference>
        </references>
      </pivotArea>
    </format>
    <format dxfId="8389">
      <pivotArea dataOnly="0" labelOnly="1" outline="0" fieldPosition="0">
        <references count="4">
          <reference field="11" count="1">
            <x v="30"/>
          </reference>
          <reference field="12" count="1" selected="0">
            <x v="32"/>
          </reference>
          <reference field="16" count="1" selected="0">
            <x v="12"/>
          </reference>
          <reference field="18" count="1" selected="0">
            <x v="0"/>
          </reference>
        </references>
      </pivotArea>
    </format>
    <format dxfId="8387">
      <pivotArea dataOnly="0" labelOnly="1" outline="0" fieldPosition="0">
        <references count="4">
          <reference field="11" count="1">
            <x v="57"/>
          </reference>
          <reference field="12" count="1" selected="0">
            <x v="57"/>
          </reference>
          <reference field="16" count="1" selected="0">
            <x v="12"/>
          </reference>
          <reference field="18" count="1" selected="0">
            <x v="0"/>
          </reference>
        </references>
      </pivotArea>
    </format>
    <format dxfId="8385">
      <pivotArea dataOnly="0" labelOnly="1" outline="0" fieldPosition="0">
        <references count="4">
          <reference field="11" count="1">
            <x v="65"/>
          </reference>
          <reference field="12" count="1" selected="0">
            <x v="65"/>
          </reference>
          <reference field="16" count="1" selected="0">
            <x v="12"/>
          </reference>
          <reference field="18" count="1" selected="0">
            <x v="0"/>
          </reference>
        </references>
      </pivotArea>
    </format>
    <format dxfId="8383">
      <pivotArea dataOnly="0" labelOnly="1" outline="0" fieldPosition="0">
        <references count="4">
          <reference field="11" count="1">
            <x v="72"/>
          </reference>
          <reference field="12" count="1" selected="0">
            <x v="72"/>
          </reference>
          <reference field="16" count="1" selected="0">
            <x v="12"/>
          </reference>
          <reference field="18" count="1" selected="0">
            <x v="0"/>
          </reference>
        </references>
      </pivotArea>
    </format>
    <format dxfId="8381">
      <pivotArea dataOnly="0" labelOnly="1" outline="0" fieldPosition="0">
        <references count="4">
          <reference field="11" count="1">
            <x v="73"/>
          </reference>
          <reference field="12" count="1" selected="0">
            <x v="73"/>
          </reference>
          <reference field="16" count="1" selected="0">
            <x v="12"/>
          </reference>
          <reference field="18" count="1" selected="0">
            <x v="0"/>
          </reference>
        </references>
      </pivotArea>
    </format>
    <format dxfId="8379">
      <pivotArea dataOnly="0" labelOnly="1" outline="0" fieldPosition="0">
        <references count="4">
          <reference field="11" count="1">
            <x v="48"/>
          </reference>
          <reference field="12" count="1" selected="0">
            <x v="49"/>
          </reference>
          <reference field="16" count="1" selected="0">
            <x v="13"/>
          </reference>
          <reference field="18" count="1" selected="0">
            <x v="0"/>
          </reference>
        </references>
      </pivotArea>
    </format>
    <format dxfId="8377">
      <pivotArea dataOnly="0" labelOnly="1" outline="0" fieldPosition="0">
        <references count="4">
          <reference field="11" count="1">
            <x v="0"/>
          </reference>
          <reference field="12" count="1" selected="0">
            <x v="4"/>
          </reference>
          <reference field="16" count="1" selected="0">
            <x v="14"/>
          </reference>
          <reference field="18" count="1" selected="0">
            <x v="0"/>
          </reference>
        </references>
      </pivotArea>
    </format>
    <format dxfId="8375">
      <pivotArea dataOnly="0" labelOnly="1" outline="0" fieldPosition="0">
        <references count="4">
          <reference field="11" count="1">
            <x v="12"/>
          </reference>
          <reference field="12" count="1" selected="0">
            <x v="16"/>
          </reference>
          <reference field="16" count="1" selected="0">
            <x v="14"/>
          </reference>
          <reference field="18" count="1" selected="0">
            <x v="0"/>
          </reference>
        </references>
      </pivotArea>
    </format>
    <format dxfId="8373">
      <pivotArea dataOnly="0" labelOnly="1" outline="0" fieldPosition="0">
        <references count="4">
          <reference field="11" count="1">
            <x v="31"/>
          </reference>
          <reference field="12" count="1" selected="0">
            <x v="33"/>
          </reference>
          <reference field="16" count="1" selected="0">
            <x v="14"/>
          </reference>
          <reference field="18" count="1" selected="0">
            <x v="0"/>
          </reference>
        </references>
      </pivotArea>
    </format>
    <format dxfId="8371">
      <pivotArea dataOnly="0" labelOnly="1" outline="0" fieldPosition="0">
        <references count="4">
          <reference field="11" count="1">
            <x v="34"/>
          </reference>
          <reference field="12" count="1" selected="0">
            <x v="36"/>
          </reference>
          <reference field="16" count="1" selected="0">
            <x v="14"/>
          </reference>
          <reference field="18" count="1" selected="0">
            <x v="0"/>
          </reference>
        </references>
      </pivotArea>
    </format>
    <format dxfId="8369">
      <pivotArea dataOnly="0" labelOnly="1" outline="0" fieldPosition="0">
        <references count="4">
          <reference field="11" count="1">
            <x v="40"/>
          </reference>
          <reference field="12" count="1" selected="0">
            <x v="41"/>
          </reference>
          <reference field="16" count="1" selected="0">
            <x v="14"/>
          </reference>
          <reference field="18" count="1" selected="0">
            <x v="0"/>
          </reference>
        </references>
      </pivotArea>
    </format>
    <format dxfId="8367">
      <pivotArea dataOnly="0" labelOnly="1" outline="0" fieldPosition="0">
        <references count="4">
          <reference field="11" count="1">
            <x v="42"/>
          </reference>
          <reference field="12" count="1" selected="0">
            <x v="43"/>
          </reference>
          <reference field="16" count="1" selected="0">
            <x v="14"/>
          </reference>
          <reference field="18" count="1" selected="0">
            <x v="0"/>
          </reference>
        </references>
      </pivotArea>
    </format>
    <format dxfId="8365">
      <pivotArea dataOnly="0" labelOnly="1" outline="0" fieldPosition="0">
        <references count="4">
          <reference field="11" count="1">
            <x v="67"/>
          </reference>
          <reference field="12" count="1" selected="0">
            <x v="67"/>
          </reference>
          <reference field="16" count="1" selected="0">
            <x v="14"/>
          </reference>
          <reference field="18" count="1" selected="0">
            <x v="0"/>
          </reference>
        </references>
      </pivotArea>
    </format>
    <format dxfId="8363">
      <pivotArea dataOnly="0" labelOnly="1" outline="0" fieldPosition="0">
        <references count="4">
          <reference field="11" count="1">
            <x v="68"/>
          </reference>
          <reference field="12" count="1" selected="0">
            <x v="68"/>
          </reference>
          <reference field="16" count="1" selected="0">
            <x v="14"/>
          </reference>
          <reference field="18" count="1" selected="0">
            <x v="0"/>
          </reference>
        </references>
      </pivotArea>
    </format>
    <format dxfId="8361">
      <pivotArea dataOnly="0" labelOnly="1" outline="0" fieldPosition="0">
        <references count="4">
          <reference field="11" count="1">
            <x v="29"/>
          </reference>
          <reference field="12" count="1" selected="0">
            <x v="31"/>
          </reference>
          <reference field="16" count="1" selected="0">
            <x v="15"/>
          </reference>
          <reference field="18" count="1" selected="0">
            <x v="1"/>
          </reference>
        </references>
      </pivotArea>
    </format>
    <format dxfId="8359">
      <pivotArea dataOnly="0" labelOnly="1" outline="0" fieldPosition="0">
        <references count="4">
          <reference field="11" count="1">
            <x v="44"/>
          </reference>
          <reference field="12" count="1" selected="0">
            <x v="45"/>
          </reference>
          <reference field="16" count="1" selected="0">
            <x v="15"/>
          </reference>
          <reference field="18" count="1" selected="0">
            <x v="1"/>
          </reference>
        </references>
      </pivotArea>
    </format>
    <format dxfId="8357">
      <pivotArea dataOnly="0" labelOnly="1" outline="0" fieldPosition="0">
        <references count="4">
          <reference field="11" count="1">
            <x v="47"/>
          </reference>
          <reference field="12" count="1" selected="0">
            <x v="48"/>
          </reference>
          <reference field="16" count="1" selected="0">
            <x v="15"/>
          </reference>
          <reference field="18" count="1" selected="0">
            <x v="1"/>
          </reference>
        </references>
      </pivotArea>
    </format>
    <format dxfId="8355">
      <pivotArea dataOnly="0" labelOnly="1" outline="0" fieldPosition="0">
        <references count="4">
          <reference field="11" count="1">
            <x v="17"/>
          </reference>
          <reference field="12" count="1" selected="0">
            <x v="19"/>
          </reference>
          <reference field="16" count="1" selected="0">
            <x v="16"/>
          </reference>
          <reference field="18" count="1" selected="0">
            <x v="1"/>
          </reference>
        </references>
      </pivotArea>
    </format>
    <format dxfId="8353">
      <pivotArea dataOnly="0" labelOnly="1" outline="0" fieldPosition="0">
        <references count="4">
          <reference field="11" count="1">
            <x v="18"/>
          </reference>
          <reference field="12" count="1" selected="0">
            <x v="20"/>
          </reference>
          <reference field="16" count="1" selected="0">
            <x v="16"/>
          </reference>
          <reference field="18" count="1" selected="0">
            <x v="1"/>
          </reference>
        </references>
      </pivotArea>
    </format>
    <format dxfId="8351">
      <pivotArea dataOnly="0" labelOnly="1" outline="0" fieldPosition="0">
        <references count="4">
          <reference field="11" count="1">
            <x v="52"/>
          </reference>
          <reference field="12" count="1" selected="0">
            <x v="52"/>
          </reference>
          <reference field="16" count="1" selected="0">
            <x v="17"/>
          </reference>
          <reference field="18" count="1" selected="0">
            <x v="1"/>
          </reference>
        </references>
      </pivotArea>
    </format>
    <format dxfId="8349">
      <pivotArea dataOnly="0" labelOnly="1" outline="0" fieldPosition="0">
        <references count="4">
          <reference field="11" count="1">
            <x v="53"/>
          </reference>
          <reference field="12" count="1" selected="0">
            <x v="53"/>
          </reference>
          <reference field="16" count="1" selected="0">
            <x v="17"/>
          </reference>
          <reference field="18" count="1" selected="0">
            <x v="1"/>
          </reference>
        </references>
      </pivotArea>
    </format>
    <format dxfId="8347">
      <pivotArea dataOnly="0" labelOnly="1" outline="0" fieldPosition="0">
        <references count="4">
          <reference field="11" count="1">
            <x v="62"/>
          </reference>
          <reference field="12" count="1" selected="0">
            <x v="62"/>
          </reference>
          <reference field="16" count="1" selected="0">
            <x v="17"/>
          </reference>
          <reference field="18" count="1" selected="0">
            <x v="1"/>
          </reference>
        </references>
      </pivotArea>
    </format>
    <format dxfId="8345">
      <pivotArea dataOnly="0" labelOnly="1" outline="0" fieldPosition="0">
        <references count="4">
          <reference field="11" count="1">
            <x v="63"/>
          </reference>
          <reference field="12" count="1" selected="0">
            <x v="63"/>
          </reference>
          <reference field="16" count="1" selected="0">
            <x v="17"/>
          </reference>
          <reference field="18" count="1" selected="0">
            <x v="1"/>
          </reference>
        </references>
      </pivotArea>
    </format>
    <format dxfId="8343">
      <pivotArea dataOnly="0" labelOnly="1" outline="0" fieldPosition="0">
        <references count="4">
          <reference field="11" count="1">
            <x v="16"/>
          </reference>
          <reference field="12" count="1" selected="0">
            <x v="18"/>
          </reference>
          <reference field="16" count="1" selected="0">
            <x v="18"/>
          </reference>
          <reference field="18" count="1" selected="0">
            <x v="1"/>
          </reference>
        </references>
      </pivotArea>
    </format>
    <format dxfId="8341">
      <pivotArea dataOnly="0" labelOnly="1" outline="0" fieldPosition="0">
        <references count="4">
          <reference field="11" count="1">
            <x v="19"/>
          </reference>
          <reference field="12" count="1" selected="0">
            <x v="21"/>
          </reference>
          <reference field="16" count="1" selected="0">
            <x v="18"/>
          </reference>
          <reference field="18" count="1" selected="0">
            <x v="1"/>
          </reference>
        </references>
      </pivotArea>
    </format>
    <format dxfId="8339">
      <pivotArea dataOnly="0" labelOnly="1" outline="0" fieldPosition="0">
        <references count="4">
          <reference field="11" count="1">
            <x v="36"/>
          </reference>
          <reference field="12" count="1" selected="0">
            <x v="38"/>
          </reference>
          <reference field="16" count="1" selected="0">
            <x v="18"/>
          </reference>
          <reference field="18" count="1" selected="0">
            <x v="1"/>
          </reference>
        </references>
      </pivotArea>
    </format>
    <format dxfId="8337">
      <pivotArea dataOnly="0" labelOnly="1" outline="0" fieldPosition="0">
        <references count="4">
          <reference field="11" count="1">
            <x v="37"/>
          </reference>
          <reference field="12" count="1" selected="0">
            <x v="39"/>
          </reference>
          <reference field="16" count="1" selected="0">
            <x v="18"/>
          </reference>
          <reference field="18" count="1" selected="0">
            <x v="1"/>
          </reference>
        </references>
      </pivotArea>
    </format>
    <format dxfId="8335">
      <pivotArea dataOnly="0" labelOnly="1" outline="0" fieldPosition="0">
        <references count="4">
          <reference field="11" count="1">
            <x v="51"/>
          </reference>
          <reference field="12" count="1" selected="0">
            <x v="51"/>
          </reference>
          <reference field="16" count="1" selected="0">
            <x v="18"/>
          </reference>
          <reference field="18" count="1" selected="0">
            <x v="1"/>
          </reference>
        </references>
      </pivotArea>
    </format>
    <format dxfId="8333">
      <pivotArea dataOnly="0" labelOnly="1" outline="0" fieldPosition="0">
        <references count="4">
          <reference field="11" count="1">
            <x v="55"/>
          </reference>
          <reference field="12" count="1" selected="0">
            <x v="55"/>
          </reference>
          <reference field="16" count="1" selected="0">
            <x v="18"/>
          </reference>
          <reference field="18" count="1" selected="0">
            <x v="1"/>
          </reference>
        </references>
      </pivotArea>
    </format>
    <format dxfId="8331">
      <pivotArea dataOnly="0" labelOnly="1" outline="0" fieldPosition="0">
        <references count="4">
          <reference field="11" count="1">
            <x v="61"/>
          </reference>
          <reference field="12" count="1" selected="0">
            <x v="61"/>
          </reference>
          <reference field="16" count="1" selected="0">
            <x v="18"/>
          </reference>
          <reference field="18" count="1" selected="0">
            <x v="1"/>
          </reference>
        </references>
      </pivotArea>
    </format>
    <format dxfId="8329">
      <pivotArea dataOnly="0" labelOnly="1" outline="0" fieldPosition="0">
        <references count="4">
          <reference field="11" count="1">
            <x v="64"/>
          </reference>
          <reference field="12" count="1" selected="0">
            <x v="64"/>
          </reference>
          <reference field="16" count="1" selected="0">
            <x v="18"/>
          </reference>
          <reference field="18" count="1" selected="0">
            <x v="1"/>
          </reference>
        </references>
      </pivotArea>
    </format>
    <format dxfId="8327">
      <pivotArea dataOnly="0" labelOnly="1" outline="0" fieldPosition="0">
        <references count="4">
          <reference field="11" count="1">
            <x v="21"/>
          </reference>
          <reference field="12" count="1" selected="0">
            <x v="23"/>
          </reference>
          <reference field="16" count="1" selected="0">
            <x v="19"/>
          </reference>
          <reference field="18" count="1" selected="0">
            <x v="1"/>
          </reference>
        </references>
      </pivotArea>
    </format>
    <format dxfId="8325">
      <pivotArea dataOnly="0" labelOnly="1" outline="0" fieldPosition="0">
        <references count="4">
          <reference field="11" count="1">
            <x v="22"/>
          </reference>
          <reference field="12" count="1" selected="0">
            <x v="24"/>
          </reference>
          <reference field="16" count="1" selected="0">
            <x v="19"/>
          </reference>
          <reference field="18" count="1" selected="0">
            <x v="1"/>
          </reference>
        </references>
      </pivotArea>
    </format>
    <format dxfId="8323">
      <pivotArea dataOnly="0" labelOnly="1" outline="0" fieldPosition="0">
        <references count="4">
          <reference field="11" count="1">
            <x v="32"/>
          </reference>
          <reference field="12" count="1" selected="0">
            <x v="34"/>
          </reference>
          <reference field="16" count="1" selected="0">
            <x v="19"/>
          </reference>
          <reference field="18" count="1" selected="0">
            <x v="1"/>
          </reference>
        </references>
      </pivotArea>
    </format>
    <format dxfId="8321">
      <pivotArea dataOnly="0" labelOnly="1" outline="0" fieldPosition="0">
        <references count="4">
          <reference field="11" count="1">
            <x v="56"/>
          </reference>
          <reference field="12" count="1" selected="0">
            <x v="56"/>
          </reference>
          <reference field="16" count="1" selected="0">
            <x v="19"/>
          </reference>
          <reference field="18" count="1" selected="0">
            <x v="1"/>
          </reference>
        </references>
      </pivotArea>
    </format>
    <format dxfId="8319">
      <pivotArea dataOnly="0" labelOnly="1" outline="0" fieldPosition="0">
        <references count="4">
          <reference field="11" count="1">
            <x v="54"/>
          </reference>
          <reference field="12" count="1" selected="0">
            <x v="54"/>
          </reference>
          <reference field="16" count="1" selected="0">
            <x v="20"/>
          </reference>
          <reference field="18" count="1" selected="0">
            <x v="1"/>
          </reference>
        </references>
      </pivotArea>
    </format>
    <format dxfId="8317">
      <pivotArea dataOnly="0" labelOnly="1" outline="0" fieldPosition="0">
        <references count="4">
          <reference field="11" count="1">
            <x v="50"/>
          </reference>
          <reference field="12" count="1" selected="0">
            <x v="50"/>
          </reference>
          <reference field="16" count="1" selected="0">
            <x v="21"/>
          </reference>
          <reference field="18" count="1" selected="0">
            <x v="1"/>
          </reference>
        </references>
      </pivotArea>
    </format>
    <format dxfId="8315">
      <pivotArea dataOnly="0" labelOnly="1" outline="0" fieldPosition="0">
        <references count="4">
          <reference field="11" count="1">
            <x v="59"/>
          </reference>
          <reference field="12" count="1" selected="0">
            <x v="59"/>
          </reference>
          <reference field="16" count="1" selected="0">
            <x v="21"/>
          </reference>
          <reference field="18" count="1" selected="0">
            <x v="1"/>
          </reference>
        </references>
      </pivotArea>
    </format>
    <format dxfId="8313">
      <pivotArea dataOnly="0" labelOnly="1" outline="0" fieldPosition="0">
        <references count="4">
          <reference field="11" count="1">
            <x v="60"/>
          </reference>
          <reference field="12" count="1" selected="0">
            <x v="60"/>
          </reference>
          <reference field="16" count="1" selected="0">
            <x v="22"/>
          </reference>
          <reference field="18" count="1" selected="0">
            <x v="1"/>
          </reference>
        </references>
      </pivotArea>
    </format>
    <format dxfId="8311">
      <pivotArea dataOnly="0" labelOnly="1" outline="0" fieldPosition="0">
        <references count="4">
          <reference field="11" count="1">
            <x v="23"/>
          </reference>
          <reference field="12" count="1" selected="0">
            <x v="25"/>
          </reference>
          <reference field="16" count="1" selected="0">
            <x v="23"/>
          </reference>
          <reference field="18" count="1" selected="0">
            <x v="1"/>
          </reference>
        </references>
      </pivotArea>
    </format>
    <format dxfId="8309">
      <pivotArea dataOnly="0" labelOnly="1" outline="0" fieldPosition="0">
        <references count="4">
          <reference field="11" count="1">
            <x v="24"/>
          </reference>
          <reference field="12" count="1" selected="0">
            <x v="26"/>
          </reference>
          <reference field="16" count="1" selected="0">
            <x v="23"/>
          </reference>
          <reference field="18" count="1" selected="0">
            <x v="1"/>
          </reference>
        </references>
      </pivotArea>
    </format>
    <format dxfId="8307">
      <pivotArea dataOnly="0" labelOnly="1" outline="0" fieldPosition="0">
        <references count="4">
          <reference field="11" count="1">
            <x v="25"/>
          </reference>
          <reference field="12" count="1" selected="0">
            <x v="27"/>
          </reference>
          <reference field="16" count="1" selected="0">
            <x v="23"/>
          </reference>
          <reference field="18" count="1" selected="0">
            <x v="1"/>
          </reference>
        </references>
      </pivotArea>
    </format>
    <format dxfId="8305">
      <pivotArea dataOnly="0" labelOnly="1" outline="0" fieldPosition="0">
        <references count="4">
          <reference field="11" count="1">
            <x v="26"/>
          </reference>
          <reference field="12" count="1" selected="0">
            <x v="28"/>
          </reference>
          <reference field="16" count="1" selected="0">
            <x v="23"/>
          </reference>
          <reference field="18" count="1" selected="0">
            <x v="1"/>
          </reference>
        </references>
      </pivotArea>
    </format>
    <format dxfId="8303">
      <pivotArea dataOnly="0" labelOnly="1" outline="0" fieldPosition="0">
        <references count="4">
          <reference field="11" count="1">
            <x v="1"/>
          </reference>
          <reference field="12" count="1" selected="0">
            <x v="5"/>
          </reference>
          <reference field="16" count="1" selected="0">
            <x v="24"/>
          </reference>
          <reference field="18" count="1" selected="0">
            <x v="1"/>
          </reference>
        </references>
      </pivotArea>
    </format>
    <format dxfId="8301">
      <pivotArea dataOnly="0" labelOnly="1" outline="0" fieldPosition="0">
        <references count="4">
          <reference field="11" count="1">
            <x v="20"/>
          </reference>
          <reference field="12" count="1" selected="0">
            <x v="22"/>
          </reference>
          <reference field="16" count="1" selected="0">
            <x v="24"/>
          </reference>
          <reference field="18" count="1" selected="0">
            <x v="1"/>
          </reference>
        </references>
      </pivotArea>
    </format>
    <format dxfId="8299">
      <pivotArea dataOnly="0" labelOnly="1" outline="0" fieldPosition="0">
        <references count="4">
          <reference field="11" count="1">
            <x v="27"/>
          </reference>
          <reference field="12" count="1" selected="0">
            <x v="29"/>
          </reference>
          <reference field="16" count="1" selected="0">
            <x v="24"/>
          </reference>
          <reference field="18" count="1" selected="0">
            <x v="1"/>
          </reference>
        </references>
      </pivotArea>
    </format>
    <format dxfId="8297">
      <pivotArea dataOnly="0" labelOnly="1" outline="0" fieldPosition="0">
        <references count="4">
          <reference field="11" count="1">
            <x v="38"/>
          </reference>
          <reference field="12" count="1" selected="0">
            <x v="40"/>
          </reference>
          <reference field="16" count="1" selected="0">
            <x v="24"/>
          </reference>
          <reference field="18" count="1" selected="0">
            <x v="1"/>
          </reference>
        </references>
      </pivotArea>
    </format>
    <format dxfId="8295">
      <pivotArea dataOnly="0" labelOnly="1" outline="0" fieldPosition="0">
        <references count="4">
          <reference field="11" count="1">
            <x v="57"/>
          </reference>
          <reference field="12" count="1" selected="0">
            <x v="57"/>
          </reference>
          <reference field="16" count="1" selected="0">
            <x v="24"/>
          </reference>
          <reference field="18" count="1" selected="0">
            <x v="1"/>
          </reference>
        </references>
      </pivotArea>
    </format>
    <format dxfId="8293">
      <pivotArea dataOnly="0" labelOnly="1" outline="0" fieldPosition="0">
        <references count="4">
          <reference field="11" count="1">
            <x v="58"/>
          </reference>
          <reference field="12" count="1" selected="0">
            <x v="58"/>
          </reference>
          <reference field="16" count="1" selected="0">
            <x v="24"/>
          </reference>
          <reference field="18" count="1" selected="0">
            <x v="1"/>
          </reference>
        </references>
      </pivotArea>
    </format>
    <format dxfId="8291">
      <pivotArea dataOnly="0" labelOnly="1" outline="0" fieldPosition="0">
        <references count="4">
          <reference field="11" count="1">
            <x v="65"/>
          </reference>
          <reference field="12" count="1" selected="0">
            <x v="65"/>
          </reference>
          <reference field="16" count="1" selected="0">
            <x v="24"/>
          </reference>
          <reference field="18" count="1" selected="0">
            <x v="1"/>
          </reference>
        </references>
      </pivotArea>
    </format>
    <format dxfId="8289">
      <pivotArea dataOnly="0" labelOnly="1" outline="0" fieldPosition="0">
        <references count="4">
          <reference field="11" count="1">
            <x v="66"/>
          </reference>
          <reference field="12" count="1" selected="0">
            <x v="66"/>
          </reference>
          <reference field="16" count="1" selected="0">
            <x v="24"/>
          </reference>
          <reference field="18" count="1" selected="0">
            <x v="1"/>
          </reference>
        </references>
      </pivotArea>
    </format>
    <format dxfId="8287">
      <pivotArea dataOnly="0" labelOnly="1" outline="0" fieldPosition="0">
        <references count="4">
          <reference field="11" count="1">
            <x v="10"/>
          </reference>
          <reference field="12" count="1" selected="0">
            <x v="14"/>
          </reference>
          <reference field="16" count="1" selected="0">
            <x v="26"/>
          </reference>
          <reference field="18" count="1" selected="0">
            <x v="1"/>
          </reference>
        </references>
      </pivotArea>
    </format>
    <format dxfId="8285">
      <pivotArea dataOnly="0" labelOnly="1" outline="0" fieldPosition="0">
        <references count="4">
          <reference field="11" count="1">
            <x v="30"/>
          </reference>
          <reference field="12" count="1" selected="0">
            <x v="32"/>
          </reference>
          <reference field="16" count="1" selected="0">
            <x v="26"/>
          </reference>
          <reference field="18" count="1" selected="0">
            <x v="1"/>
          </reference>
        </references>
      </pivotArea>
    </format>
    <format dxfId="8283">
      <pivotArea dataOnly="0" labelOnly="1" outline="0" fieldPosition="0">
        <references count="4">
          <reference field="11" count="1">
            <x v="72"/>
          </reference>
          <reference field="12" count="1" selected="0">
            <x v="72"/>
          </reference>
          <reference field="16" count="1" selected="0">
            <x v="26"/>
          </reference>
          <reference field="18" count="1" selected="0">
            <x v="1"/>
          </reference>
        </references>
      </pivotArea>
    </format>
    <format dxfId="8281">
      <pivotArea dataOnly="0" labelOnly="1" outline="0" fieldPosition="0">
        <references count="4">
          <reference field="11" count="1">
            <x v="73"/>
          </reference>
          <reference field="12" count="1" selected="0">
            <x v="73"/>
          </reference>
          <reference field="16" count="1" selected="0">
            <x v="26"/>
          </reference>
          <reference field="18" count="1" selected="0">
            <x v="1"/>
          </reference>
        </references>
      </pivotArea>
    </format>
    <format dxfId="8279">
      <pivotArea dataOnly="0" labelOnly="1" outline="0" fieldPosition="0">
        <references count="4">
          <reference field="11" count="1">
            <x v="0"/>
          </reference>
          <reference field="12" count="1" selected="0">
            <x v="4"/>
          </reference>
          <reference field="16" count="1" selected="0">
            <x v="27"/>
          </reference>
          <reference field="18" count="1" selected="0">
            <x v="1"/>
          </reference>
        </references>
      </pivotArea>
    </format>
    <format dxfId="8277">
      <pivotArea dataOnly="0" labelOnly="1" outline="0" fieldPosition="0">
        <references count="4">
          <reference field="11" count="1">
            <x v="12"/>
          </reference>
          <reference field="12" count="1" selected="0">
            <x v="16"/>
          </reference>
          <reference field="16" count="1" selected="0">
            <x v="27"/>
          </reference>
          <reference field="18" count="1" selected="0">
            <x v="1"/>
          </reference>
        </references>
      </pivotArea>
    </format>
    <format dxfId="8275">
      <pivotArea dataOnly="0" labelOnly="1" outline="0" fieldPosition="0">
        <references count="4">
          <reference field="11" count="1">
            <x v="31"/>
          </reference>
          <reference field="12" count="1" selected="0">
            <x v="33"/>
          </reference>
          <reference field="16" count="1" selected="0">
            <x v="27"/>
          </reference>
          <reference field="18" count="1" selected="0">
            <x v="1"/>
          </reference>
        </references>
      </pivotArea>
    </format>
    <format dxfId="8273">
      <pivotArea dataOnly="0" labelOnly="1" outline="0" fieldPosition="0">
        <references count="4">
          <reference field="11" count="1">
            <x v="40"/>
          </reference>
          <reference field="12" count="1" selected="0">
            <x v="41"/>
          </reference>
          <reference field="16" count="1" selected="0">
            <x v="27"/>
          </reference>
          <reference field="18" count="1" selected="0">
            <x v="1"/>
          </reference>
        </references>
      </pivotArea>
    </format>
    <format dxfId="8271">
      <pivotArea dataOnly="0" labelOnly="1" outline="0" fieldPosition="0">
        <references count="4">
          <reference field="11" count="1">
            <x v="42"/>
          </reference>
          <reference field="12" count="1" selected="0">
            <x v="43"/>
          </reference>
          <reference field="16" count="1" selected="0">
            <x v="27"/>
          </reference>
          <reference field="18" count="1" selected="0">
            <x v="1"/>
          </reference>
        </references>
      </pivotArea>
    </format>
    <format dxfId="8269">
      <pivotArea dataOnly="0" labelOnly="1" outline="0" fieldPosition="0">
        <references count="4">
          <reference field="11" count="1">
            <x v="48"/>
          </reference>
          <reference field="12" count="1" selected="0">
            <x v="49"/>
          </reference>
          <reference field="16" count="1" selected="0">
            <x v="27"/>
          </reference>
          <reference field="18" count="1" selected="0">
            <x v="1"/>
          </reference>
        </references>
      </pivotArea>
    </format>
    <format dxfId="8267">
      <pivotArea dataOnly="0" labelOnly="1" outline="0" fieldPosition="0">
        <references count="4">
          <reference field="11" count="1">
            <x v="67"/>
          </reference>
          <reference field="12" count="1" selected="0">
            <x v="67"/>
          </reference>
          <reference field="16" count="1" selected="0">
            <x v="27"/>
          </reference>
          <reference field="18" count="1" selected="0">
            <x v="1"/>
          </reference>
        </references>
      </pivotArea>
    </format>
    <format dxfId="8265">
      <pivotArea dataOnly="0" labelOnly="1" outline="0" fieldPosition="0">
        <references count="4">
          <reference field="11" count="1">
            <x v="68"/>
          </reference>
          <reference field="12" count="1" selected="0">
            <x v="68"/>
          </reference>
          <reference field="16" count="1" selected="0">
            <x v="27"/>
          </reference>
          <reference field="18" count="1" selected="0">
            <x v="1"/>
          </reference>
        </references>
      </pivotArea>
    </format>
    <format dxfId="8263">
      <pivotArea dataOnly="0" labelOnly="1" outline="0" fieldPosition="0">
        <references count="4">
          <reference field="11" count="1">
            <x v="29"/>
          </reference>
          <reference field="12" count="1" selected="0">
            <x v="31"/>
          </reference>
          <reference field="16" count="1" selected="0">
            <x v="28"/>
          </reference>
          <reference field="18" count="1" selected="0">
            <x v="2"/>
          </reference>
        </references>
      </pivotArea>
    </format>
    <format dxfId="8261">
      <pivotArea dataOnly="0" labelOnly="1" outline="0" fieldPosition="0">
        <references count="4">
          <reference field="11" count="1">
            <x v="44"/>
          </reference>
          <reference field="12" count="1" selected="0">
            <x v="45"/>
          </reference>
          <reference field="16" count="1" selected="0">
            <x v="28"/>
          </reference>
          <reference field="18" count="1" selected="0">
            <x v="2"/>
          </reference>
        </references>
      </pivotArea>
    </format>
    <format dxfId="8259">
      <pivotArea dataOnly="0" labelOnly="1" outline="0" fieldPosition="0">
        <references count="4">
          <reference field="11" count="1">
            <x v="47"/>
          </reference>
          <reference field="12" count="1" selected="0">
            <x v="48"/>
          </reference>
          <reference field="16" count="1" selected="0">
            <x v="28"/>
          </reference>
          <reference field="18" count="1" selected="0">
            <x v="2"/>
          </reference>
        </references>
      </pivotArea>
    </format>
    <format dxfId="8257">
      <pivotArea dataOnly="0" labelOnly="1" outline="0" fieldPosition="0">
        <references count="4">
          <reference field="11" count="1">
            <x v="17"/>
          </reference>
          <reference field="12" count="1" selected="0">
            <x v="19"/>
          </reference>
          <reference field="16" count="1" selected="0">
            <x v="30"/>
          </reference>
          <reference field="18" count="1" selected="0">
            <x v="2"/>
          </reference>
        </references>
      </pivotArea>
    </format>
    <format dxfId="8255">
      <pivotArea dataOnly="0" labelOnly="1" outline="0" fieldPosition="0">
        <references count="4">
          <reference field="11" count="1">
            <x v="18"/>
          </reference>
          <reference field="12" count="1" selected="0">
            <x v="20"/>
          </reference>
          <reference field="16" count="1" selected="0">
            <x v="30"/>
          </reference>
          <reference field="18" count="1" selected="0">
            <x v="2"/>
          </reference>
        </references>
      </pivotArea>
    </format>
    <format dxfId="8253">
      <pivotArea dataOnly="0" labelOnly="1" outline="0" fieldPosition="0">
        <references count="4">
          <reference field="11" count="1">
            <x v="52"/>
          </reference>
          <reference field="12" count="1" selected="0">
            <x v="52"/>
          </reference>
          <reference field="16" count="1" selected="0">
            <x v="30"/>
          </reference>
          <reference field="18" count="1" selected="0">
            <x v="2"/>
          </reference>
        </references>
      </pivotArea>
    </format>
    <format dxfId="8251">
      <pivotArea dataOnly="0" labelOnly="1" outline="0" fieldPosition="0">
        <references count="4">
          <reference field="11" count="1">
            <x v="53"/>
          </reference>
          <reference field="12" count="1" selected="0">
            <x v="53"/>
          </reference>
          <reference field="16" count="1" selected="0">
            <x v="30"/>
          </reference>
          <reference field="18" count="1" selected="0">
            <x v="2"/>
          </reference>
        </references>
      </pivotArea>
    </format>
    <format dxfId="8249">
      <pivotArea dataOnly="0" labelOnly="1" outline="0" fieldPosition="0">
        <references count="4">
          <reference field="11" count="1">
            <x v="62"/>
          </reference>
          <reference field="12" count="1" selected="0">
            <x v="62"/>
          </reference>
          <reference field="16" count="1" selected="0">
            <x v="30"/>
          </reference>
          <reference field="18" count="1" selected="0">
            <x v="2"/>
          </reference>
        </references>
      </pivotArea>
    </format>
    <format dxfId="8247">
      <pivotArea dataOnly="0" labelOnly="1" outline="0" fieldPosition="0">
        <references count="4">
          <reference field="11" count="1">
            <x v="63"/>
          </reference>
          <reference field="12" count="1" selected="0">
            <x v="63"/>
          </reference>
          <reference field="16" count="1" selected="0">
            <x v="30"/>
          </reference>
          <reference field="18" count="1" selected="0">
            <x v="2"/>
          </reference>
        </references>
      </pivotArea>
    </format>
    <format dxfId="8245">
      <pivotArea dataOnly="0" labelOnly="1" outline="0" fieldPosition="0">
        <references count="4">
          <reference field="11" count="1">
            <x v="16"/>
          </reference>
          <reference field="12" count="1" selected="0">
            <x v="18"/>
          </reference>
          <reference field="16" count="1" selected="0">
            <x v="31"/>
          </reference>
          <reference field="18" count="1" selected="0">
            <x v="2"/>
          </reference>
        </references>
      </pivotArea>
    </format>
    <format dxfId="8243">
      <pivotArea dataOnly="0" labelOnly="1" outline="0" fieldPosition="0">
        <references count="4">
          <reference field="11" count="1">
            <x v="19"/>
          </reference>
          <reference field="12" count="1" selected="0">
            <x v="21"/>
          </reference>
          <reference field="16" count="1" selected="0">
            <x v="31"/>
          </reference>
          <reference field="18" count="1" selected="0">
            <x v="2"/>
          </reference>
        </references>
      </pivotArea>
    </format>
    <format dxfId="8241">
      <pivotArea dataOnly="0" labelOnly="1" outline="0" fieldPosition="0">
        <references count="4">
          <reference field="11" count="1">
            <x v="36"/>
          </reference>
          <reference field="12" count="1" selected="0">
            <x v="38"/>
          </reference>
          <reference field="16" count="1" selected="0">
            <x v="31"/>
          </reference>
          <reference field="18" count="1" selected="0">
            <x v="2"/>
          </reference>
        </references>
      </pivotArea>
    </format>
    <format dxfId="8239">
      <pivotArea dataOnly="0" labelOnly="1" outline="0" fieldPosition="0">
        <references count="4">
          <reference field="11" count="1">
            <x v="37"/>
          </reference>
          <reference field="12" count="1" selected="0">
            <x v="39"/>
          </reference>
          <reference field="16" count="1" selected="0">
            <x v="31"/>
          </reference>
          <reference field="18" count="1" selected="0">
            <x v="2"/>
          </reference>
        </references>
      </pivotArea>
    </format>
    <format dxfId="8237">
      <pivotArea dataOnly="0" labelOnly="1" outline="0" fieldPosition="0">
        <references count="4">
          <reference field="11" count="1">
            <x v="51"/>
          </reference>
          <reference field="12" count="1" selected="0">
            <x v="51"/>
          </reference>
          <reference field="16" count="1" selected="0">
            <x v="31"/>
          </reference>
          <reference field="18" count="1" selected="0">
            <x v="2"/>
          </reference>
        </references>
      </pivotArea>
    </format>
    <format dxfId="8235">
      <pivotArea dataOnly="0" labelOnly="1" outline="0" fieldPosition="0">
        <references count="4">
          <reference field="11" count="1">
            <x v="55"/>
          </reference>
          <reference field="12" count="1" selected="0">
            <x v="55"/>
          </reference>
          <reference field="16" count="1" selected="0">
            <x v="31"/>
          </reference>
          <reference field="18" count="1" selected="0">
            <x v="2"/>
          </reference>
        </references>
      </pivotArea>
    </format>
    <format dxfId="8233">
      <pivotArea dataOnly="0" labelOnly="1" outline="0" fieldPosition="0">
        <references count="4">
          <reference field="11" count="1">
            <x v="61"/>
          </reference>
          <reference field="12" count="1" selected="0">
            <x v="61"/>
          </reference>
          <reference field="16" count="1" selected="0">
            <x v="31"/>
          </reference>
          <reference field="18" count="1" selected="0">
            <x v="2"/>
          </reference>
        </references>
      </pivotArea>
    </format>
    <format dxfId="8231">
      <pivotArea dataOnly="0" labelOnly="1" outline="0" fieldPosition="0">
        <references count="4">
          <reference field="11" count="1">
            <x v="64"/>
          </reference>
          <reference field="12" count="1" selected="0">
            <x v="64"/>
          </reference>
          <reference field="16" count="1" selected="0">
            <x v="31"/>
          </reference>
          <reference field="18" count="1" selected="0">
            <x v="2"/>
          </reference>
        </references>
      </pivotArea>
    </format>
    <format dxfId="8229">
      <pivotArea dataOnly="0" labelOnly="1" outline="0" fieldPosition="0">
        <references count="4">
          <reference field="11" count="1">
            <x v="21"/>
          </reference>
          <reference field="12" count="1" selected="0">
            <x v="23"/>
          </reference>
          <reference field="16" count="1" selected="0">
            <x v="32"/>
          </reference>
          <reference field="18" count="1" selected="0">
            <x v="2"/>
          </reference>
        </references>
      </pivotArea>
    </format>
    <format dxfId="8227">
      <pivotArea dataOnly="0" labelOnly="1" outline="0" fieldPosition="0">
        <references count="4">
          <reference field="11" count="1">
            <x v="22"/>
          </reference>
          <reference field="12" count="1" selected="0">
            <x v="24"/>
          </reference>
          <reference field="16" count="1" selected="0">
            <x v="32"/>
          </reference>
          <reference field="18" count="1" selected="0">
            <x v="2"/>
          </reference>
        </references>
      </pivotArea>
    </format>
    <format dxfId="8225">
      <pivotArea dataOnly="0" labelOnly="1" outline="0" fieldPosition="0">
        <references count="4">
          <reference field="11" count="1">
            <x v="32"/>
          </reference>
          <reference field="12" count="1" selected="0">
            <x v="34"/>
          </reference>
          <reference field="16" count="1" selected="0">
            <x v="32"/>
          </reference>
          <reference field="18" count="1" selected="0">
            <x v="2"/>
          </reference>
        </references>
      </pivotArea>
    </format>
    <format dxfId="8223">
      <pivotArea dataOnly="0" labelOnly="1" outline="0" fieldPosition="0">
        <references count="4">
          <reference field="11" count="1">
            <x v="56"/>
          </reference>
          <reference field="12" count="1" selected="0">
            <x v="56"/>
          </reference>
          <reference field="16" count="1" selected="0">
            <x v="32"/>
          </reference>
          <reference field="18" count="1" selected="0">
            <x v="2"/>
          </reference>
        </references>
      </pivotArea>
    </format>
    <format dxfId="8221">
      <pivotArea dataOnly="0" labelOnly="1" outline="0" fieldPosition="0">
        <references count="4">
          <reference field="11" count="1">
            <x v="50"/>
          </reference>
          <reference field="12" count="1" selected="0">
            <x v="50"/>
          </reference>
          <reference field="16" count="1" selected="0">
            <x v="34"/>
          </reference>
          <reference field="18" count="1" selected="0">
            <x v="2"/>
          </reference>
        </references>
      </pivotArea>
    </format>
    <format dxfId="8219">
      <pivotArea dataOnly="0" labelOnly="1" outline="0" fieldPosition="0">
        <references count="4">
          <reference field="11" count="1">
            <x v="54"/>
          </reference>
          <reference field="12" count="1" selected="0">
            <x v="54"/>
          </reference>
          <reference field="16" count="1" selected="0">
            <x v="34"/>
          </reference>
          <reference field="18" count="1" selected="0">
            <x v="2"/>
          </reference>
        </references>
      </pivotArea>
    </format>
    <format dxfId="8217">
      <pivotArea dataOnly="0" labelOnly="1" outline="0" fieldPosition="0">
        <references count="4">
          <reference field="11" count="1">
            <x v="59"/>
          </reference>
          <reference field="12" count="1" selected="0">
            <x v="59"/>
          </reference>
          <reference field="16" count="1" selected="0">
            <x v="34"/>
          </reference>
          <reference field="18" count="1" selected="0">
            <x v="2"/>
          </reference>
        </references>
      </pivotArea>
    </format>
    <format dxfId="8215">
      <pivotArea dataOnly="0" labelOnly="1" outline="0" fieldPosition="0">
        <references count="4">
          <reference field="11" count="1">
            <x v="60"/>
          </reference>
          <reference field="12" count="1" selected="0">
            <x v="60"/>
          </reference>
          <reference field="16" count="1" selected="0">
            <x v="35"/>
          </reference>
          <reference field="18" count="1" selected="0">
            <x v="2"/>
          </reference>
        </references>
      </pivotArea>
    </format>
    <format dxfId="8213">
      <pivotArea dataOnly="0" labelOnly="1" outline="0" fieldPosition="0">
        <references count="4">
          <reference field="11" count="1">
            <x v="23"/>
          </reference>
          <reference field="12" count="1" selected="0">
            <x v="25"/>
          </reference>
          <reference field="16" count="1" selected="0">
            <x v="36"/>
          </reference>
          <reference field="18" count="1" selected="0">
            <x v="2"/>
          </reference>
        </references>
      </pivotArea>
    </format>
    <format dxfId="8211">
      <pivotArea dataOnly="0" labelOnly="1" outline="0" fieldPosition="0">
        <references count="4">
          <reference field="11" count="1">
            <x v="24"/>
          </reference>
          <reference field="12" count="1" selected="0">
            <x v="26"/>
          </reference>
          <reference field="16" count="1" selected="0">
            <x v="36"/>
          </reference>
          <reference field="18" count="1" selected="0">
            <x v="2"/>
          </reference>
        </references>
      </pivotArea>
    </format>
    <format dxfId="8209">
      <pivotArea dataOnly="0" labelOnly="1" outline="0" fieldPosition="0">
        <references count="4">
          <reference field="11" count="1">
            <x v="25"/>
          </reference>
          <reference field="12" count="1" selected="0">
            <x v="27"/>
          </reference>
          <reference field="16" count="1" selected="0">
            <x v="36"/>
          </reference>
          <reference field="18" count="1" selected="0">
            <x v="2"/>
          </reference>
        </references>
      </pivotArea>
    </format>
    <format dxfId="8207">
      <pivotArea dataOnly="0" labelOnly="1" outline="0" fieldPosition="0">
        <references count="4">
          <reference field="11" count="1">
            <x v="26"/>
          </reference>
          <reference field="12" count="1" selected="0">
            <x v="28"/>
          </reference>
          <reference field="16" count="1" selected="0">
            <x v="36"/>
          </reference>
          <reference field="18" count="1" selected="0">
            <x v="2"/>
          </reference>
        </references>
      </pivotArea>
    </format>
    <format dxfId="8205">
      <pivotArea dataOnly="0" labelOnly="1" outline="0" fieldPosition="0">
        <references count="4">
          <reference field="11" count="1">
            <x v="20"/>
          </reference>
          <reference field="12" count="1" selected="0">
            <x v="22"/>
          </reference>
          <reference field="16" count="1" selected="0">
            <x v="37"/>
          </reference>
          <reference field="18" count="1" selected="0">
            <x v="2"/>
          </reference>
        </references>
      </pivotArea>
    </format>
    <format dxfId="8203">
      <pivotArea dataOnly="0" labelOnly="1" outline="0" fieldPosition="0">
        <references count="4">
          <reference field="11" count="1">
            <x v="27"/>
          </reference>
          <reference field="12" count="1" selected="0">
            <x v="29"/>
          </reference>
          <reference field="16" count="1" selected="0">
            <x v="37"/>
          </reference>
          <reference field="18" count="1" selected="0">
            <x v="2"/>
          </reference>
        </references>
      </pivotArea>
    </format>
    <format dxfId="8201">
      <pivotArea dataOnly="0" labelOnly="1" outline="0" fieldPosition="0">
        <references count="4">
          <reference field="11" count="1">
            <x v="38"/>
          </reference>
          <reference field="12" count="1" selected="0">
            <x v="40"/>
          </reference>
          <reference field="16" count="1" selected="0">
            <x v="37"/>
          </reference>
          <reference field="18" count="1" selected="0">
            <x v="2"/>
          </reference>
        </references>
      </pivotArea>
    </format>
    <format dxfId="8199">
      <pivotArea dataOnly="0" labelOnly="1" outline="0" fieldPosition="0">
        <references count="4">
          <reference field="11" count="1">
            <x v="57"/>
          </reference>
          <reference field="12" count="1" selected="0">
            <x v="57"/>
          </reference>
          <reference field="16" count="1" selected="0">
            <x v="37"/>
          </reference>
          <reference field="18" count="1" selected="0">
            <x v="2"/>
          </reference>
        </references>
      </pivotArea>
    </format>
    <format dxfId="8197">
      <pivotArea dataOnly="0" labelOnly="1" outline="0" fieldPosition="0">
        <references count="4">
          <reference field="11" count="1">
            <x v="58"/>
          </reference>
          <reference field="12" count="1" selected="0">
            <x v="58"/>
          </reference>
          <reference field="16" count="1" selected="0">
            <x v="37"/>
          </reference>
          <reference field="18" count="1" selected="0">
            <x v="2"/>
          </reference>
        </references>
      </pivotArea>
    </format>
    <format dxfId="8195">
      <pivotArea dataOnly="0" labelOnly="1" outline="0" fieldPosition="0">
        <references count="4">
          <reference field="11" count="1">
            <x v="65"/>
          </reference>
          <reference field="12" count="1" selected="0">
            <x v="65"/>
          </reference>
          <reference field="16" count="1" selected="0">
            <x v="37"/>
          </reference>
          <reference field="18" count="1" selected="0">
            <x v="2"/>
          </reference>
        </references>
      </pivotArea>
    </format>
    <format dxfId="8193">
      <pivotArea dataOnly="0" labelOnly="1" outline="0" fieldPosition="0">
        <references count="4">
          <reference field="11" count="1">
            <x v="66"/>
          </reference>
          <reference field="12" count="1" selected="0">
            <x v="66"/>
          </reference>
          <reference field="16" count="1" selected="0">
            <x v="37"/>
          </reference>
          <reference field="18" count="1" selected="0">
            <x v="2"/>
          </reference>
        </references>
      </pivotArea>
    </format>
    <format dxfId="8191">
      <pivotArea dataOnly="0" labelOnly="1" outline="0" fieldPosition="0">
        <references count="4">
          <reference field="11" count="1">
            <x v="1"/>
          </reference>
          <reference field="12" count="1" selected="0">
            <x v="5"/>
          </reference>
          <reference field="16" count="1" selected="0">
            <x v="38"/>
          </reference>
          <reference field="18" count="1" selected="0">
            <x v="2"/>
          </reference>
        </references>
      </pivotArea>
    </format>
    <format dxfId="8189">
      <pivotArea dataOnly="0" labelOnly="1" outline="0" fieldPosition="0">
        <references count="4">
          <reference field="11" count="1">
            <x v="30"/>
          </reference>
          <reference field="12" count="1" selected="0">
            <x v="32"/>
          </reference>
          <reference field="16" count="1" selected="0">
            <x v="38"/>
          </reference>
          <reference field="18" count="1" selected="0">
            <x v="2"/>
          </reference>
        </references>
      </pivotArea>
    </format>
    <format dxfId="8187">
      <pivotArea dataOnly="0" labelOnly="1" outline="0" fieldPosition="0">
        <references count="4">
          <reference field="11" count="1">
            <x v="10"/>
          </reference>
          <reference field="12" count="1" selected="0">
            <x v="14"/>
          </reference>
          <reference field="16" count="1" selected="0">
            <x v="39"/>
          </reference>
          <reference field="18" count="1" selected="0">
            <x v="2"/>
          </reference>
        </references>
      </pivotArea>
    </format>
    <format dxfId="8185">
      <pivotArea dataOnly="0" labelOnly="1" outline="0" fieldPosition="0">
        <references count="4">
          <reference field="11" count="1">
            <x v="72"/>
          </reference>
          <reference field="12" count="1" selected="0">
            <x v="72"/>
          </reference>
          <reference field="16" count="1" selected="0">
            <x v="39"/>
          </reference>
          <reference field="18" count="1" selected="0">
            <x v="2"/>
          </reference>
        </references>
      </pivotArea>
    </format>
    <format dxfId="8183">
      <pivotArea dataOnly="0" labelOnly="1" outline="0" fieldPosition="0">
        <references count="4">
          <reference field="11" count="1">
            <x v="73"/>
          </reference>
          <reference field="12" count="1" selected="0">
            <x v="73"/>
          </reference>
          <reference field="16" count="1" selected="0">
            <x v="39"/>
          </reference>
          <reference field="18" count="1" selected="0">
            <x v="2"/>
          </reference>
        </references>
      </pivotArea>
    </format>
    <format dxfId="8181">
      <pivotArea dataOnly="0" labelOnly="1" outline="0" fieldPosition="0">
        <references count="4">
          <reference field="11" count="1">
            <x v="48"/>
          </reference>
          <reference field="12" count="1" selected="0">
            <x v="49"/>
          </reference>
          <reference field="16" count="1" selected="0">
            <x v="40"/>
          </reference>
          <reference field="18" count="1" selected="0">
            <x v="2"/>
          </reference>
        </references>
      </pivotArea>
    </format>
    <format dxfId="8179">
      <pivotArea dataOnly="0" labelOnly="1" outline="0" fieldPosition="0">
        <references count="4">
          <reference field="11" count="1">
            <x v="31"/>
          </reference>
          <reference field="12" count="1" selected="0">
            <x v="33"/>
          </reference>
          <reference field="16" count="1" selected="0">
            <x v="41"/>
          </reference>
          <reference field="18" count="1" selected="0">
            <x v="2"/>
          </reference>
        </references>
      </pivotArea>
    </format>
    <format dxfId="8177">
      <pivotArea dataOnly="0" labelOnly="1" outline="0" fieldPosition="0">
        <references count="4">
          <reference field="11" count="1">
            <x v="0"/>
          </reference>
          <reference field="12" count="1" selected="0">
            <x v="4"/>
          </reference>
          <reference field="16" count="1" selected="0">
            <x v="42"/>
          </reference>
          <reference field="18" count="1" selected="0">
            <x v="2"/>
          </reference>
        </references>
      </pivotArea>
    </format>
    <format dxfId="8175">
      <pivotArea dataOnly="0" labelOnly="1" outline="0" fieldPosition="0">
        <references count="4">
          <reference field="11" count="1">
            <x v="12"/>
          </reference>
          <reference field="12" count="1" selected="0">
            <x v="16"/>
          </reference>
          <reference field="16" count="1" selected="0">
            <x v="42"/>
          </reference>
          <reference field="18" count="1" selected="0">
            <x v="2"/>
          </reference>
        </references>
      </pivotArea>
    </format>
    <format dxfId="8173">
      <pivotArea dataOnly="0" labelOnly="1" outline="0" fieldPosition="0">
        <references count="4">
          <reference field="11" count="1">
            <x v="40"/>
          </reference>
          <reference field="12" count="1" selected="0">
            <x v="41"/>
          </reference>
          <reference field="16" count="1" selected="0">
            <x v="42"/>
          </reference>
          <reference field="18" count="1" selected="0">
            <x v="2"/>
          </reference>
        </references>
      </pivotArea>
    </format>
    <format dxfId="8171">
      <pivotArea dataOnly="0" labelOnly="1" outline="0" fieldPosition="0">
        <references count="4">
          <reference field="11" count="1">
            <x v="42"/>
          </reference>
          <reference field="12" count="1" selected="0">
            <x v="43"/>
          </reference>
          <reference field="16" count="1" selected="0">
            <x v="42"/>
          </reference>
          <reference field="18" count="1" selected="0">
            <x v="2"/>
          </reference>
        </references>
      </pivotArea>
    </format>
    <format dxfId="8169">
      <pivotArea dataOnly="0" labelOnly="1" outline="0" fieldPosition="0">
        <references count="4">
          <reference field="11" count="1">
            <x v="67"/>
          </reference>
          <reference field="12" count="1" selected="0">
            <x v="67"/>
          </reference>
          <reference field="16" count="1" selected="0">
            <x v="42"/>
          </reference>
          <reference field="18" count="1" selected="0">
            <x v="2"/>
          </reference>
        </references>
      </pivotArea>
    </format>
    <format dxfId="8167">
      <pivotArea dataOnly="0" labelOnly="1" outline="0" fieldPosition="0">
        <references count="4">
          <reference field="11" count="1">
            <x v="68"/>
          </reference>
          <reference field="12" count="1" selected="0">
            <x v="68"/>
          </reference>
          <reference field="16" count="1" selected="0">
            <x v="42"/>
          </reference>
          <reference field="18" count="1" selected="0">
            <x v="2"/>
          </reference>
        </references>
      </pivotArea>
    </format>
    <format dxfId="8165">
      <pivotArea dataOnly="0" labelOnly="1" outline="0" fieldPosition="0">
        <references count="4">
          <reference field="11" count="1">
            <x v="29"/>
          </reference>
          <reference field="12" count="1" selected="0">
            <x v="31"/>
          </reference>
          <reference field="16" count="1" selected="0">
            <x v="43"/>
          </reference>
          <reference field="18" count="1" selected="0">
            <x v="3"/>
          </reference>
        </references>
      </pivotArea>
    </format>
    <format dxfId="8163">
      <pivotArea dataOnly="0" labelOnly="1" outline="0" fieldPosition="0">
        <references count="4">
          <reference field="11" count="1">
            <x v="44"/>
          </reference>
          <reference field="12" count="1" selected="0">
            <x v="45"/>
          </reference>
          <reference field="16" count="1" selected="0">
            <x v="43"/>
          </reference>
          <reference field="18" count="1" selected="0">
            <x v="3"/>
          </reference>
        </references>
      </pivotArea>
    </format>
    <format dxfId="8161">
      <pivotArea dataOnly="0" labelOnly="1" outline="0" fieldPosition="0">
        <references count="4">
          <reference field="11" count="1">
            <x v="47"/>
          </reference>
          <reference field="12" count="1" selected="0">
            <x v="48"/>
          </reference>
          <reference field="16" count="1" selected="0">
            <x v="43"/>
          </reference>
          <reference field="18" count="1" selected="0">
            <x v="3"/>
          </reference>
        </references>
      </pivotArea>
    </format>
    <format dxfId="8159">
      <pivotArea dataOnly="0" labelOnly="1" outline="0" fieldPosition="0">
        <references count="4">
          <reference field="11" count="1">
            <x v="17"/>
          </reference>
          <reference field="12" count="1" selected="0">
            <x v="19"/>
          </reference>
          <reference field="16" count="1" selected="0">
            <x v="44"/>
          </reference>
          <reference field="18" count="1" selected="0">
            <x v="3"/>
          </reference>
        </references>
      </pivotArea>
    </format>
    <format dxfId="8157">
      <pivotArea dataOnly="0" labelOnly="1" outline="0" fieldPosition="0">
        <references count="4">
          <reference field="11" count="1">
            <x v="18"/>
          </reference>
          <reference field="12" count="1" selected="0">
            <x v="20"/>
          </reference>
          <reference field="16" count="1" selected="0">
            <x v="44"/>
          </reference>
          <reference field="18" count="1" selected="0">
            <x v="3"/>
          </reference>
        </references>
      </pivotArea>
    </format>
    <format dxfId="8155">
      <pivotArea dataOnly="0" labelOnly="1" outline="0" fieldPosition="0">
        <references count="4">
          <reference field="11" count="1">
            <x v="52"/>
          </reference>
          <reference field="12" count="1" selected="0">
            <x v="52"/>
          </reference>
          <reference field="16" count="1" selected="0">
            <x v="44"/>
          </reference>
          <reference field="18" count="1" selected="0">
            <x v="3"/>
          </reference>
        </references>
      </pivotArea>
    </format>
    <format dxfId="8153">
      <pivotArea dataOnly="0" labelOnly="1" outline="0" fieldPosition="0">
        <references count="4">
          <reference field="11" count="1">
            <x v="53"/>
          </reference>
          <reference field="12" count="1" selected="0">
            <x v="53"/>
          </reference>
          <reference field="16" count="1" selected="0">
            <x v="44"/>
          </reference>
          <reference field="18" count="1" selected="0">
            <x v="3"/>
          </reference>
        </references>
      </pivotArea>
    </format>
    <format dxfId="8151">
      <pivotArea dataOnly="0" labelOnly="1" outline="0" fieldPosition="0">
        <references count="4">
          <reference field="11" count="1">
            <x v="62"/>
          </reference>
          <reference field="12" count="1" selected="0">
            <x v="62"/>
          </reference>
          <reference field="16" count="1" selected="0">
            <x v="44"/>
          </reference>
          <reference field="18" count="1" selected="0">
            <x v="3"/>
          </reference>
        </references>
      </pivotArea>
    </format>
    <format dxfId="8149">
      <pivotArea dataOnly="0" labelOnly="1" outline="0" fieldPosition="0">
        <references count="4">
          <reference field="11" count="1">
            <x v="63"/>
          </reference>
          <reference field="12" count="1" selected="0">
            <x v="63"/>
          </reference>
          <reference field="16" count="1" selected="0">
            <x v="44"/>
          </reference>
          <reference field="18" count="1" selected="0">
            <x v="3"/>
          </reference>
        </references>
      </pivotArea>
    </format>
    <format dxfId="8147">
      <pivotArea dataOnly="0" labelOnly="1" outline="0" fieldPosition="0">
        <references count="4">
          <reference field="11" count="1">
            <x v="16"/>
          </reference>
          <reference field="12" count="1" selected="0">
            <x v="18"/>
          </reference>
          <reference field="16" count="1" selected="0">
            <x v="45"/>
          </reference>
          <reference field="18" count="1" selected="0">
            <x v="3"/>
          </reference>
        </references>
      </pivotArea>
    </format>
    <format dxfId="8145">
      <pivotArea dataOnly="0" labelOnly="1" outline="0" fieldPosition="0">
        <references count="4">
          <reference field="11" count="1">
            <x v="51"/>
          </reference>
          <reference field="12" count="1" selected="0">
            <x v="51"/>
          </reference>
          <reference field="16" count="1" selected="0">
            <x v="45"/>
          </reference>
          <reference field="18" count="1" selected="0">
            <x v="3"/>
          </reference>
        </references>
      </pivotArea>
    </format>
    <format dxfId="8143">
      <pivotArea dataOnly="0" labelOnly="1" outline="0" fieldPosition="0">
        <references count="4">
          <reference field="11" count="1">
            <x v="61"/>
          </reference>
          <reference field="12" count="1" selected="0">
            <x v="61"/>
          </reference>
          <reference field="16" count="1" selected="0">
            <x v="45"/>
          </reference>
          <reference field="18" count="1" selected="0">
            <x v="3"/>
          </reference>
        </references>
      </pivotArea>
    </format>
    <format dxfId="8141">
      <pivotArea dataOnly="0" labelOnly="1" outline="0" fieldPosition="0">
        <references count="4">
          <reference field="11" count="1">
            <x v="19"/>
          </reference>
          <reference field="12" count="1" selected="0">
            <x v="21"/>
          </reference>
          <reference field="16" count="1" selected="0">
            <x v="46"/>
          </reference>
          <reference field="18" count="1" selected="0">
            <x v="3"/>
          </reference>
        </references>
      </pivotArea>
    </format>
    <format dxfId="8139">
      <pivotArea dataOnly="0" labelOnly="1" outline="0" fieldPosition="0">
        <references count="4">
          <reference field="11" count="1">
            <x v="36"/>
          </reference>
          <reference field="12" count="1" selected="0">
            <x v="38"/>
          </reference>
          <reference field="16" count="1" selected="0">
            <x v="46"/>
          </reference>
          <reference field="18" count="1" selected="0">
            <x v="3"/>
          </reference>
        </references>
      </pivotArea>
    </format>
    <format dxfId="8137">
      <pivotArea dataOnly="0" labelOnly="1" outline="0" fieldPosition="0">
        <references count="4">
          <reference field="11" count="1">
            <x v="37"/>
          </reference>
          <reference field="12" count="1" selected="0">
            <x v="39"/>
          </reference>
          <reference field="16" count="1" selected="0">
            <x v="46"/>
          </reference>
          <reference field="18" count="1" selected="0">
            <x v="3"/>
          </reference>
        </references>
      </pivotArea>
    </format>
    <format dxfId="8135">
      <pivotArea dataOnly="0" labelOnly="1" outline="0" fieldPosition="0">
        <references count="4">
          <reference field="11" count="1">
            <x v="55"/>
          </reference>
          <reference field="12" count="1" selected="0">
            <x v="55"/>
          </reference>
          <reference field="16" count="1" selected="0">
            <x v="46"/>
          </reference>
          <reference field="18" count="1" selected="0">
            <x v="3"/>
          </reference>
        </references>
      </pivotArea>
    </format>
    <format dxfId="8133">
      <pivotArea dataOnly="0" labelOnly="1" outline="0" fieldPosition="0">
        <references count="4">
          <reference field="11" count="1">
            <x v="64"/>
          </reference>
          <reference field="12" count="1" selected="0">
            <x v="64"/>
          </reference>
          <reference field="16" count="1" selected="0">
            <x v="46"/>
          </reference>
          <reference field="18" count="1" selected="0">
            <x v="3"/>
          </reference>
        </references>
      </pivotArea>
    </format>
    <format dxfId="8131">
      <pivotArea dataOnly="0" labelOnly="1" outline="0" fieldPosition="0">
        <references count="4">
          <reference field="11" count="1">
            <x v="21"/>
          </reference>
          <reference field="12" count="1" selected="0">
            <x v="23"/>
          </reference>
          <reference field="16" count="1" selected="0">
            <x v="47"/>
          </reference>
          <reference field="18" count="1" selected="0">
            <x v="3"/>
          </reference>
        </references>
      </pivotArea>
    </format>
    <format dxfId="8129">
      <pivotArea dataOnly="0" labelOnly="1" outline="0" fieldPosition="0">
        <references count="4">
          <reference field="11" count="1">
            <x v="32"/>
          </reference>
          <reference field="12" count="1" selected="0">
            <x v="34"/>
          </reference>
          <reference field="16" count="1" selected="0">
            <x v="47"/>
          </reference>
          <reference field="18" count="1" selected="0">
            <x v="3"/>
          </reference>
        </references>
      </pivotArea>
    </format>
    <format dxfId="8127">
      <pivotArea dataOnly="0" labelOnly="1" outline="0" fieldPosition="0">
        <references count="4">
          <reference field="11" count="1">
            <x v="56"/>
          </reference>
          <reference field="12" count="1" selected="0">
            <x v="56"/>
          </reference>
          <reference field="16" count="1" selected="0">
            <x v="47"/>
          </reference>
          <reference field="18" count="1" selected="0">
            <x v="3"/>
          </reference>
        </references>
      </pivotArea>
    </format>
    <format dxfId="8125">
      <pivotArea dataOnly="0" labelOnly="1" outline="0" fieldPosition="0">
        <references count="4">
          <reference field="11" count="1">
            <x v="22"/>
          </reference>
          <reference field="12" count="1" selected="0">
            <x v="24"/>
          </reference>
          <reference field="16" count="1" selected="0">
            <x v="48"/>
          </reference>
          <reference field="18" count="1" selected="0">
            <x v="3"/>
          </reference>
        </references>
      </pivotArea>
    </format>
    <format dxfId="8123">
      <pivotArea dataOnly="0" labelOnly="1" outline="0" fieldPosition="0">
        <references count="4">
          <reference field="11" count="1">
            <x v="54"/>
          </reference>
          <reference field="12" count="1" selected="0">
            <x v="54"/>
          </reference>
          <reference field="16" count="1" selected="0">
            <x v="48"/>
          </reference>
          <reference field="18" count="1" selected="0">
            <x v="3"/>
          </reference>
        </references>
      </pivotArea>
    </format>
    <format dxfId="8121">
      <pivotArea dataOnly="0" labelOnly="1" outline="0" fieldPosition="0">
        <references count="4">
          <reference field="11" count="1">
            <x v="59"/>
          </reference>
          <reference field="12" count="1" selected="0">
            <x v="59"/>
          </reference>
          <reference field="16" count="1" selected="0">
            <x v="49"/>
          </reference>
          <reference field="18" count="1" selected="0">
            <x v="3"/>
          </reference>
        </references>
      </pivotArea>
    </format>
    <format dxfId="8119">
      <pivotArea dataOnly="0" labelOnly="1" outline="0" fieldPosition="0">
        <references count="4">
          <reference field="11" count="1">
            <x v="50"/>
          </reference>
          <reference field="12" count="1" selected="0">
            <x v="50"/>
          </reference>
          <reference field="16" count="1" selected="0">
            <x v="50"/>
          </reference>
          <reference field="18" count="1" selected="0">
            <x v="3"/>
          </reference>
        </references>
      </pivotArea>
    </format>
    <format dxfId="8117">
      <pivotArea dataOnly="0" labelOnly="1" outline="0" fieldPosition="0">
        <references count="4">
          <reference field="11" count="1">
            <x v="23"/>
          </reference>
          <reference field="12" count="1" selected="0">
            <x v="25"/>
          </reference>
          <reference field="16" count="1" selected="0">
            <x v="51"/>
          </reference>
          <reference field="18" count="1" selected="0">
            <x v="3"/>
          </reference>
        </references>
      </pivotArea>
    </format>
    <format dxfId="8115">
      <pivotArea dataOnly="0" labelOnly="1" outline="0" fieldPosition="0">
        <references count="4">
          <reference field="11" count="1">
            <x v="24"/>
          </reference>
          <reference field="12" count="1" selected="0">
            <x v="26"/>
          </reference>
          <reference field="16" count="1" selected="0">
            <x v="51"/>
          </reference>
          <reference field="18" count="1" selected="0">
            <x v="3"/>
          </reference>
        </references>
      </pivotArea>
    </format>
    <format dxfId="8113">
      <pivotArea dataOnly="0" labelOnly="1" outline="0" fieldPosition="0">
        <references count="4">
          <reference field="11" count="1">
            <x v="25"/>
          </reference>
          <reference field="12" count="1" selected="0">
            <x v="27"/>
          </reference>
          <reference field="16" count="1" selected="0">
            <x v="51"/>
          </reference>
          <reference field="18" count="1" selected="0">
            <x v="3"/>
          </reference>
        </references>
      </pivotArea>
    </format>
    <format dxfId="8111">
      <pivotArea dataOnly="0" labelOnly="1" outline="0" fieldPosition="0">
        <references count="4">
          <reference field="11" count="1">
            <x v="60"/>
          </reference>
          <reference field="12" count="1" selected="0">
            <x v="60"/>
          </reference>
          <reference field="16" count="1" selected="0">
            <x v="51"/>
          </reference>
          <reference field="18" count="1" selected="0">
            <x v="3"/>
          </reference>
        </references>
      </pivotArea>
    </format>
    <format dxfId="8109">
      <pivotArea dataOnly="0" labelOnly="1" outline="0" fieldPosition="0">
        <references count="4">
          <reference field="11" count="1">
            <x v="1"/>
          </reference>
          <reference field="12" count="1" selected="0">
            <x v="5"/>
          </reference>
          <reference field="16" count="1" selected="0">
            <x v="52"/>
          </reference>
          <reference field="18" count="1" selected="0">
            <x v="3"/>
          </reference>
        </references>
      </pivotArea>
    </format>
    <format dxfId="8107">
      <pivotArea dataOnly="0" labelOnly="1" outline="0" fieldPosition="0">
        <references count="4">
          <reference field="11" count="1">
            <x v="26"/>
          </reference>
          <reference field="12" count="1" selected="0">
            <x v="28"/>
          </reference>
          <reference field="16" count="1" selected="0">
            <x v="52"/>
          </reference>
          <reference field="18" count="1" selected="0">
            <x v="3"/>
          </reference>
        </references>
      </pivotArea>
    </format>
    <format dxfId="8105">
      <pivotArea dataOnly="0" labelOnly="1" outline="0" fieldPosition="0">
        <references count="4">
          <reference field="11" count="1">
            <x v="20"/>
          </reference>
          <reference field="12" count="1" selected="0">
            <x v="22"/>
          </reference>
          <reference field="16" count="1" selected="0">
            <x v="53"/>
          </reference>
          <reference field="18" count="1" selected="0">
            <x v="3"/>
          </reference>
        </references>
      </pivotArea>
    </format>
    <format dxfId="8103">
      <pivotArea dataOnly="0" labelOnly="1" outline="0" fieldPosition="0">
        <references count="4">
          <reference field="11" count="1">
            <x v="27"/>
          </reference>
          <reference field="12" count="1" selected="0">
            <x v="29"/>
          </reference>
          <reference field="16" count="1" selected="0">
            <x v="53"/>
          </reference>
          <reference field="18" count="1" selected="0">
            <x v="3"/>
          </reference>
        </references>
      </pivotArea>
    </format>
    <format dxfId="8101">
      <pivotArea dataOnly="0" labelOnly="1" outline="0" fieldPosition="0">
        <references count="4">
          <reference field="11" count="1">
            <x v="38"/>
          </reference>
          <reference field="12" count="1" selected="0">
            <x v="40"/>
          </reference>
          <reference field="16" count="1" selected="0">
            <x v="53"/>
          </reference>
          <reference field="18" count="1" selected="0">
            <x v="3"/>
          </reference>
        </references>
      </pivotArea>
    </format>
    <format dxfId="8099">
      <pivotArea dataOnly="0" labelOnly="1" outline="0" fieldPosition="0">
        <references count="4">
          <reference field="11" count="1">
            <x v="57"/>
          </reference>
          <reference field="12" count="1" selected="0">
            <x v="57"/>
          </reference>
          <reference field="16" count="1" selected="0">
            <x v="53"/>
          </reference>
          <reference field="18" count="1" selected="0">
            <x v="3"/>
          </reference>
        </references>
      </pivotArea>
    </format>
    <format dxfId="8097">
      <pivotArea dataOnly="0" labelOnly="1" outline="0" fieldPosition="0">
        <references count="4">
          <reference field="11" count="1">
            <x v="58"/>
          </reference>
          <reference field="12" count="1" selected="0">
            <x v="58"/>
          </reference>
          <reference field="16" count="1" selected="0">
            <x v="53"/>
          </reference>
          <reference field="18" count="1" selected="0">
            <x v="3"/>
          </reference>
        </references>
      </pivotArea>
    </format>
    <format dxfId="8095">
      <pivotArea dataOnly="0" labelOnly="1" outline="0" fieldPosition="0">
        <references count="4">
          <reference field="11" count="1">
            <x v="65"/>
          </reference>
          <reference field="12" count="1" selected="0">
            <x v="65"/>
          </reference>
          <reference field="16" count="1" selected="0">
            <x v="53"/>
          </reference>
          <reference field="18" count="1" selected="0">
            <x v="3"/>
          </reference>
        </references>
      </pivotArea>
    </format>
    <format dxfId="8093">
      <pivotArea dataOnly="0" labelOnly="1" outline="0" fieldPosition="0">
        <references count="4">
          <reference field="11" count="1">
            <x v="66"/>
          </reference>
          <reference field="12" count="1" selected="0">
            <x v="66"/>
          </reference>
          <reference field="16" count="1" selected="0">
            <x v="53"/>
          </reference>
          <reference field="18" count="1" selected="0">
            <x v="3"/>
          </reference>
        </references>
      </pivotArea>
    </format>
    <format dxfId="8091">
      <pivotArea dataOnly="0" labelOnly="1" outline="0" fieldPosition="0">
        <references count="4">
          <reference field="11" count="1">
            <x v="10"/>
          </reference>
          <reference field="12" count="1" selected="0">
            <x v="14"/>
          </reference>
          <reference field="16" count="1" selected="0">
            <x v="54"/>
          </reference>
          <reference field="18" count="1" selected="0">
            <x v="3"/>
          </reference>
        </references>
      </pivotArea>
    </format>
    <format dxfId="8089">
      <pivotArea dataOnly="0" labelOnly="1" outline="0" fieldPosition="0">
        <references count="4">
          <reference field="11" count="1">
            <x v="30"/>
          </reference>
          <reference field="12" count="1" selected="0">
            <x v="32"/>
          </reference>
          <reference field="16" count="1" selected="0">
            <x v="54"/>
          </reference>
          <reference field="18" count="1" selected="0">
            <x v="3"/>
          </reference>
        </references>
      </pivotArea>
    </format>
    <format dxfId="8087">
      <pivotArea dataOnly="0" labelOnly="1" outline="0" fieldPosition="0">
        <references count="4">
          <reference field="11" count="1">
            <x v="48"/>
          </reference>
          <reference field="12" count="1" selected="0">
            <x v="49"/>
          </reference>
          <reference field="16" count="1" selected="0">
            <x v="54"/>
          </reference>
          <reference field="18" count="1" selected="0">
            <x v="3"/>
          </reference>
        </references>
      </pivotArea>
    </format>
    <format dxfId="8085">
      <pivotArea dataOnly="0" labelOnly="1" outline="0" fieldPosition="0">
        <references count="4">
          <reference field="11" count="1">
            <x v="72"/>
          </reference>
          <reference field="12" count="1" selected="0">
            <x v="72"/>
          </reference>
          <reference field="16" count="1" selected="0">
            <x v="54"/>
          </reference>
          <reference field="18" count="1" selected="0">
            <x v="3"/>
          </reference>
        </references>
      </pivotArea>
    </format>
    <format dxfId="8083">
      <pivotArea dataOnly="0" labelOnly="1" outline="0" fieldPosition="0">
        <references count="4">
          <reference field="11" count="1">
            <x v="73"/>
          </reference>
          <reference field="12" count="1" selected="0">
            <x v="73"/>
          </reference>
          <reference field="16" count="1" selected="0">
            <x v="54"/>
          </reference>
          <reference field="18" count="1" selected="0">
            <x v="3"/>
          </reference>
        </references>
      </pivotArea>
    </format>
    <format dxfId="8081">
      <pivotArea dataOnly="0" labelOnly="1" outline="0" fieldPosition="0">
        <references count="4">
          <reference field="11" count="1">
            <x v="0"/>
          </reference>
          <reference field="12" count="1" selected="0">
            <x v="4"/>
          </reference>
          <reference field="16" count="1" selected="0">
            <x v="56"/>
          </reference>
          <reference field="18" count="1" selected="0">
            <x v="3"/>
          </reference>
        </references>
      </pivotArea>
    </format>
    <format dxfId="8079">
      <pivotArea dataOnly="0" labelOnly="1" outline="0" fieldPosition="0">
        <references count="4">
          <reference field="11" count="1">
            <x v="12"/>
          </reference>
          <reference field="12" count="1" selected="0">
            <x v="16"/>
          </reference>
          <reference field="16" count="1" selected="0">
            <x v="56"/>
          </reference>
          <reference field="18" count="1" selected="0">
            <x v="3"/>
          </reference>
        </references>
      </pivotArea>
    </format>
    <format dxfId="8077">
      <pivotArea dataOnly="0" labelOnly="1" outline="0" fieldPosition="0">
        <references count="4">
          <reference field="11" count="1">
            <x v="31"/>
          </reference>
          <reference field="12" count="1" selected="0">
            <x v="33"/>
          </reference>
          <reference field="16" count="1" selected="0">
            <x v="56"/>
          </reference>
          <reference field="18" count="1" selected="0">
            <x v="3"/>
          </reference>
        </references>
      </pivotArea>
    </format>
    <format dxfId="8075">
      <pivotArea dataOnly="0" labelOnly="1" outline="0" fieldPosition="0">
        <references count="4">
          <reference field="11" count="1">
            <x v="34"/>
          </reference>
          <reference field="12" count="1" selected="0">
            <x v="36"/>
          </reference>
          <reference field="16" count="1" selected="0">
            <x v="56"/>
          </reference>
          <reference field="18" count="1" selected="0">
            <x v="3"/>
          </reference>
        </references>
      </pivotArea>
    </format>
    <format dxfId="8073">
      <pivotArea dataOnly="0" labelOnly="1" outline="0" fieldPosition="0">
        <references count="4">
          <reference field="11" count="1">
            <x v="40"/>
          </reference>
          <reference field="12" count="1" selected="0">
            <x v="41"/>
          </reference>
          <reference field="16" count="1" selected="0">
            <x v="56"/>
          </reference>
          <reference field="18" count="1" selected="0">
            <x v="3"/>
          </reference>
        </references>
      </pivotArea>
    </format>
    <format dxfId="8071">
      <pivotArea dataOnly="0" labelOnly="1" outline="0" fieldPosition="0">
        <references count="4">
          <reference field="11" count="1">
            <x v="42"/>
          </reference>
          <reference field="12" count="1" selected="0">
            <x v="43"/>
          </reference>
          <reference field="16" count="1" selected="0">
            <x v="56"/>
          </reference>
          <reference field="18" count="1" selected="0">
            <x v="3"/>
          </reference>
        </references>
      </pivotArea>
    </format>
    <format dxfId="8069">
      <pivotArea dataOnly="0" labelOnly="1" outline="0" fieldPosition="0">
        <references count="4">
          <reference field="11" count="1">
            <x v="67"/>
          </reference>
          <reference field="12" count="1" selected="0">
            <x v="67"/>
          </reference>
          <reference field="16" count="1" selected="0">
            <x v="56"/>
          </reference>
          <reference field="18" count="1" selected="0">
            <x v="3"/>
          </reference>
        </references>
      </pivotArea>
    </format>
    <format dxfId="8067">
      <pivotArea dataOnly="0" labelOnly="1" outline="0" fieldPosition="0">
        <references count="4">
          <reference field="11" count="1">
            <x v="68"/>
          </reference>
          <reference field="12" count="1" selected="0">
            <x v="68"/>
          </reference>
          <reference field="16" count="1" selected="0">
            <x v="56"/>
          </reference>
          <reference field="18" count="1" selected="0">
            <x v="3"/>
          </reference>
        </references>
      </pivotArea>
    </format>
    <format dxfId="8065">
      <pivotArea dataOnly="0" labelOnly="1" outline="0" fieldPosition="0">
        <references count="4">
          <reference field="11" count="1">
            <x v="29"/>
          </reference>
          <reference field="12" count="1" selected="0">
            <x v="31"/>
          </reference>
          <reference field="16" count="1" selected="0">
            <x v="57"/>
          </reference>
          <reference field="18" count="1" selected="0">
            <x v="4"/>
          </reference>
        </references>
      </pivotArea>
    </format>
    <format dxfId="8063">
      <pivotArea dataOnly="0" labelOnly="1" outline="0" fieldPosition="0">
        <references count="4">
          <reference field="11" count="1">
            <x v="44"/>
          </reference>
          <reference field="12" count="1" selected="0">
            <x v="45"/>
          </reference>
          <reference field="16" count="1" selected="0">
            <x v="57"/>
          </reference>
          <reference field="18" count="1" selected="0">
            <x v="4"/>
          </reference>
        </references>
      </pivotArea>
    </format>
    <format dxfId="8061">
      <pivotArea dataOnly="0" labelOnly="1" outline="0" fieldPosition="0">
        <references count="4">
          <reference field="11" count="1">
            <x v="47"/>
          </reference>
          <reference field="12" count="1" selected="0">
            <x v="48"/>
          </reference>
          <reference field="16" count="1" selected="0">
            <x v="57"/>
          </reference>
          <reference field="18" count="1" selected="0">
            <x v="4"/>
          </reference>
        </references>
      </pivotArea>
    </format>
    <format dxfId="8059">
      <pivotArea dataOnly="0" labelOnly="1" outline="0" fieldPosition="0">
        <references count="4">
          <reference field="11" count="1">
            <x v="17"/>
          </reference>
          <reference field="12" count="1" selected="0">
            <x v="19"/>
          </reference>
          <reference field="16" count="1" selected="0">
            <x v="58"/>
          </reference>
          <reference field="18" count="1" selected="0">
            <x v="4"/>
          </reference>
        </references>
      </pivotArea>
    </format>
    <format dxfId="8057">
      <pivotArea dataOnly="0" labelOnly="1" outline="0" fieldPosition="0">
        <references count="4">
          <reference field="11" count="1">
            <x v="18"/>
          </reference>
          <reference field="12" count="1" selected="0">
            <x v="20"/>
          </reference>
          <reference field="16" count="1" selected="0">
            <x v="58"/>
          </reference>
          <reference field="18" count="1" selected="0">
            <x v="4"/>
          </reference>
        </references>
      </pivotArea>
    </format>
    <format dxfId="8055">
      <pivotArea dataOnly="0" labelOnly="1" outline="0" fieldPosition="0">
        <references count="4">
          <reference field="11" count="1">
            <x v="52"/>
          </reference>
          <reference field="12" count="1" selected="0">
            <x v="52"/>
          </reference>
          <reference field="16" count="1" selected="0">
            <x v="59"/>
          </reference>
          <reference field="18" count="1" selected="0">
            <x v="4"/>
          </reference>
        </references>
      </pivotArea>
    </format>
    <format dxfId="8053">
      <pivotArea dataOnly="0" labelOnly="1" outline="0" fieldPosition="0">
        <references count="4">
          <reference field="11" count="1">
            <x v="53"/>
          </reference>
          <reference field="12" count="1" selected="0">
            <x v="53"/>
          </reference>
          <reference field="16" count="1" selected="0">
            <x v="59"/>
          </reference>
          <reference field="18" count="1" selected="0">
            <x v="4"/>
          </reference>
        </references>
      </pivotArea>
    </format>
    <format dxfId="8051">
      <pivotArea dataOnly="0" labelOnly="1" outline="0" fieldPosition="0">
        <references count="4">
          <reference field="11" count="1">
            <x v="62"/>
          </reference>
          <reference field="12" count="1" selected="0">
            <x v="62"/>
          </reference>
          <reference field="16" count="1" selected="0">
            <x v="59"/>
          </reference>
          <reference field="18" count="1" selected="0">
            <x v="4"/>
          </reference>
        </references>
      </pivotArea>
    </format>
    <format dxfId="8049">
      <pivotArea dataOnly="0" labelOnly="1" outline="0" fieldPosition="0">
        <references count="4">
          <reference field="11" count="1">
            <x v="63"/>
          </reference>
          <reference field="12" count="1" selected="0">
            <x v="63"/>
          </reference>
          <reference field="16" count="1" selected="0">
            <x v="59"/>
          </reference>
          <reference field="18" count="1" selected="0">
            <x v="4"/>
          </reference>
        </references>
      </pivotArea>
    </format>
    <format dxfId="8047">
      <pivotArea dataOnly="0" labelOnly="1" outline="0" fieldPosition="0">
        <references count="4">
          <reference field="11" count="1">
            <x v="16"/>
          </reference>
          <reference field="12" count="1" selected="0">
            <x v="18"/>
          </reference>
          <reference field="16" count="1" selected="0">
            <x v="60"/>
          </reference>
          <reference field="18" count="1" selected="0">
            <x v="4"/>
          </reference>
        </references>
      </pivotArea>
    </format>
    <format dxfId="8045">
      <pivotArea dataOnly="0" labelOnly="1" outline="0" fieldPosition="0">
        <references count="4">
          <reference field="11" count="1">
            <x v="36"/>
          </reference>
          <reference field="12" count="1" selected="0">
            <x v="38"/>
          </reference>
          <reference field="16" count="1" selected="0">
            <x v="60"/>
          </reference>
          <reference field="18" count="1" selected="0">
            <x v="4"/>
          </reference>
        </references>
      </pivotArea>
    </format>
    <format dxfId="8043">
      <pivotArea dataOnly="0" labelOnly="1" outline="0" fieldPosition="0">
        <references count="4">
          <reference field="11" count="1">
            <x v="37"/>
          </reference>
          <reference field="12" count="1" selected="0">
            <x v="39"/>
          </reference>
          <reference field="16" count="1" selected="0">
            <x v="60"/>
          </reference>
          <reference field="18" count="1" selected="0">
            <x v="4"/>
          </reference>
        </references>
      </pivotArea>
    </format>
    <format dxfId="8041">
      <pivotArea dataOnly="0" labelOnly="1" outline="0" fieldPosition="0">
        <references count="4">
          <reference field="11" count="1">
            <x v="51"/>
          </reference>
          <reference field="12" count="1" selected="0">
            <x v="51"/>
          </reference>
          <reference field="16" count="1" selected="0">
            <x v="60"/>
          </reference>
          <reference field="18" count="1" selected="0">
            <x v="4"/>
          </reference>
        </references>
      </pivotArea>
    </format>
    <format dxfId="8039">
      <pivotArea dataOnly="0" labelOnly="1" outline="0" fieldPosition="0">
        <references count="4">
          <reference field="11" count="1">
            <x v="61"/>
          </reference>
          <reference field="12" count="1" selected="0">
            <x v="61"/>
          </reference>
          <reference field="16" count="1" selected="0">
            <x v="60"/>
          </reference>
          <reference field="18" count="1" selected="0">
            <x v="4"/>
          </reference>
        </references>
      </pivotArea>
    </format>
    <format dxfId="8037">
      <pivotArea dataOnly="0" labelOnly="1" outline="0" fieldPosition="0">
        <references count="4">
          <reference field="11" count="1">
            <x v="19"/>
          </reference>
          <reference field="12" count="1" selected="0">
            <x v="21"/>
          </reference>
          <reference field="16" count="1" selected="0">
            <x v="61"/>
          </reference>
          <reference field="18" count="1" selected="0">
            <x v="4"/>
          </reference>
        </references>
      </pivotArea>
    </format>
    <format dxfId="8035">
      <pivotArea dataOnly="0" labelOnly="1" outline="0" fieldPosition="0">
        <references count="4">
          <reference field="11" count="1">
            <x v="55"/>
          </reference>
          <reference field="12" count="1" selected="0">
            <x v="55"/>
          </reference>
          <reference field="16" count="1" selected="0">
            <x v="61"/>
          </reference>
          <reference field="18" count="1" selected="0">
            <x v="4"/>
          </reference>
        </references>
      </pivotArea>
    </format>
    <format dxfId="8033">
      <pivotArea dataOnly="0" labelOnly="1" outline="0" fieldPosition="0">
        <references count="4">
          <reference field="11" count="1">
            <x v="64"/>
          </reference>
          <reference field="12" count="1" selected="0">
            <x v="64"/>
          </reference>
          <reference field="16" count="1" selected="0">
            <x v="61"/>
          </reference>
          <reference field="18" count="1" selected="0">
            <x v="4"/>
          </reference>
        </references>
      </pivotArea>
    </format>
    <format dxfId="8031">
      <pivotArea dataOnly="0" labelOnly="1" outline="0" fieldPosition="0">
        <references count="4">
          <reference field="11" count="1">
            <x v="21"/>
          </reference>
          <reference field="12" count="1" selected="0">
            <x v="23"/>
          </reference>
          <reference field="16" count="1" selected="0">
            <x v="62"/>
          </reference>
          <reference field="18" count="1" selected="0">
            <x v="4"/>
          </reference>
        </references>
      </pivotArea>
    </format>
    <format dxfId="8029">
      <pivotArea dataOnly="0" labelOnly="1" outline="0" fieldPosition="0">
        <references count="4">
          <reference field="11" count="1">
            <x v="32"/>
          </reference>
          <reference field="12" count="1" selected="0">
            <x v="34"/>
          </reference>
          <reference field="16" count="1" selected="0">
            <x v="62"/>
          </reference>
          <reference field="18" count="1" selected="0">
            <x v="4"/>
          </reference>
        </references>
      </pivotArea>
    </format>
    <format dxfId="8027">
      <pivotArea dataOnly="0" labelOnly="1" outline="0" fieldPosition="0">
        <references count="4">
          <reference field="11" count="1">
            <x v="56"/>
          </reference>
          <reference field="12" count="1" selected="0">
            <x v="56"/>
          </reference>
          <reference field="16" count="1" selected="0">
            <x v="62"/>
          </reference>
          <reference field="18" count="1" selected="0">
            <x v="4"/>
          </reference>
        </references>
      </pivotArea>
    </format>
    <format dxfId="8025">
      <pivotArea dataOnly="0" labelOnly="1" outline="0" fieldPosition="0">
        <references count="4">
          <reference field="11" count="1">
            <x v="22"/>
          </reference>
          <reference field="12" count="1" selected="0">
            <x v="24"/>
          </reference>
          <reference field="16" count="1" selected="0">
            <x v="63"/>
          </reference>
          <reference field="18" count="1" selected="0">
            <x v="4"/>
          </reference>
        </references>
      </pivotArea>
    </format>
    <format dxfId="8023">
      <pivotArea dataOnly="0" labelOnly="1" outline="0" fieldPosition="0">
        <references count="4">
          <reference field="11" count="1">
            <x v="54"/>
          </reference>
          <reference field="12" count="1" selected="0">
            <x v="54"/>
          </reference>
          <reference field="16" count="1" selected="0">
            <x v="63"/>
          </reference>
          <reference field="18" count="1" selected="0">
            <x v="4"/>
          </reference>
        </references>
      </pivotArea>
    </format>
    <format dxfId="8021">
      <pivotArea dataOnly="0" labelOnly="1" outline="0" fieldPosition="0">
        <references count="4">
          <reference field="11" count="1">
            <x v="59"/>
          </reference>
          <reference field="12" count="1" selected="0">
            <x v="59"/>
          </reference>
          <reference field="16" count="1" selected="0">
            <x v="63"/>
          </reference>
          <reference field="18" count="1" selected="0">
            <x v="4"/>
          </reference>
        </references>
      </pivotArea>
    </format>
    <format dxfId="8019">
      <pivotArea dataOnly="0" labelOnly="1" outline="0" fieldPosition="0">
        <references count="4">
          <reference field="11" count="1">
            <x v="50"/>
          </reference>
          <reference field="12" count="1" selected="0">
            <x v="50"/>
          </reference>
          <reference field="16" count="1" selected="0">
            <x v="64"/>
          </reference>
          <reference field="18" count="1" selected="0">
            <x v="4"/>
          </reference>
        </references>
      </pivotArea>
    </format>
    <format dxfId="8017">
      <pivotArea dataOnly="0" labelOnly="1" outline="0" fieldPosition="0">
        <references count="4">
          <reference field="11" count="1">
            <x v="60"/>
          </reference>
          <reference field="12" count="1" selected="0">
            <x v="60"/>
          </reference>
          <reference field="16" count="1" selected="0">
            <x v="65"/>
          </reference>
          <reference field="18" count="1" selected="0">
            <x v="4"/>
          </reference>
        </references>
      </pivotArea>
    </format>
    <format dxfId="8015">
      <pivotArea dataOnly="0" labelOnly="1" outline="0" fieldPosition="0">
        <references count="4">
          <reference field="11" count="1">
            <x v="1"/>
          </reference>
          <reference field="12" count="1" selected="0">
            <x v="5"/>
          </reference>
          <reference field="16" count="1" selected="0">
            <x v="66"/>
          </reference>
          <reference field="18" count="1" selected="0">
            <x v="4"/>
          </reference>
        </references>
      </pivotArea>
    </format>
    <format dxfId="8013">
      <pivotArea dataOnly="0" labelOnly="1" outline="0" fieldPosition="0">
        <references count="4">
          <reference field="11" count="1">
            <x v="23"/>
          </reference>
          <reference field="12" count="1" selected="0">
            <x v="25"/>
          </reference>
          <reference field="16" count="1" selected="0">
            <x v="66"/>
          </reference>
          <reference field="18" count="1" selected="0">
            <x v="4"/>
          </reference>
        </references>
      </pivotArea>
    </format>
    <format dxfId="8011">
      <pivotArea dataOnly="0" labelOnly="1" outline="0" fieldPosition="0">
        <references count="4">
          <reference field="11" count="1">
            <x v="24"/>
          </reference>
          <reference field="12" count="1" selected="0">
            <x v="26"/>
          </reference>
          <reference field="16" count="1" selected="0">
            <x v="66"/>
          </reference>
          <reference field="18" count="1" selected="0">
            <x v="4"/>
          </reference>
        </references>
      </pivotArea>
    </format>
    <format dxfId="8009">
      <pivotArea dataOnly="0" labelOnly="1" outline="0" fieldPosition="0">
        <references count="4">
          <reference field="11" count="1">
            <x v="25"/>
          </reference>
          <reference field="12" count="1" selected="0">
            <x v="27"/>
          </reference>
          <reference field="16" count="1" selected="0">
            <x v="66"/>
          </reference>
          <reference field="18" count="1" selected="0">
            <x v="4"/>
          </reference>
        </references>
      </pivotArea>
    </format>
    <format dxfId="8007">
      <pivotArea dataOnly="0" labelOnly="1" outline="0" fieldPosition="0">
        <references count="4">
          <reference field="11" count="1">
            <x v="26"/>
          </reference>
          <reference field="12" count="1" selected="0">
            <x v="28"/>
          </reference>
          <reference field="16" count="1" selected="0">
            <x v="66"/>
          </reference>
          <reference field="18" count="1" selected="0">
            <x v="4"/>
          </reference>
        </references>
      </pivotArea>
    </format>
    <format dxfId="8005">
      <pivotArea dataOnly="0" labelOnly="1" outline="0" fieldPosition="0">
        <references count="4">
          <reference field="11" count="1">
            <x v="20"/>
          </reference>
          <reference field="12" count="1" selected="0">
            <x v="22"/>
          </reference>
          <reference field="16" count="1" selected="0">
            <x v="67"/>
          </reference>
          <reference field="18" count="1" selected="0">
            <x v="4"/>
          </reference>
        </references>
      </pivotArea>
    </format>
    <format dxfId="8003">
      <pivotArea dataOnly="0" labelOnly="1" outline="0" fieldPosition="0">
        <references count="4">
          <reference field="11" count="1">
            <x v="27"/>
          </reference>
          <reference field="12" count="1" selected="0">
            <x v="29"/>
          </reference>
          <reference field="16" count="1" selected="0">
            <x v="67"/>
          </reference>
          <reference field="18" count="1" selected="0">
            <x v="4"/>
          </reference>
        </references>
      </pivotArea>
    </format>
    <format dxfId="8001">
      <pivotArea dataOnly="0" labelOnly="1" outline="0" fieldPosition="0">
        <references count="4">
          <reference field="11" count="1">
            <x v="30"/>
          </reference>
          <reference field="12" count="1" selected="0">
            <x v="32"/>
          </reference>
          <reference field="16" count="1" selected="0">
            <x v="67"/>
          </reference>
          <reference field="18" count="1" selected="0">
            <x v="4"/>
          </reference>
        </references>
      </pivotArea>
    </format>
    <format dxfId="7999">
      <pivotArea dataOnly="0" labelOnly="1" outline="0" fieldPosition="0">
        <references count="4">
          <reference field="11" count="1">
            <x v="38"/>
          </reference>
          <reference field="12" count="1" selected="0">
            <x v="40"/>
          </reference>
          <reference field="16" count="1" selected="0">
            <x v="67"/>
          </reference>
          <reference field="18" count="1" selected="0">
            <x v="4"/>
          </reference>
        </references>
      </pivotArea>
    </format>
    <format dxfId="7997">
      <pivotArea dataOnly="0" labelOnly="1" outline="0" fieldPosition="0">
        <references count="4">
          <reference field="11" count="1">
            <x v="57"/>
          </reference>
          <reference field="12" count="1" selected="0">
            <x v="57"/>
          </reference>
          <reference field="16" count="1" selected="0">
            <x v="67"/>
          </reference>
          <reference field="18" count="1" selected="0">
            <x v="4"/>
          </reference>
        </references>
      </pivotArea>
    </format>
    <format dxfId="7995">
      <pivotArea dataOnly="0" labelOnly="1" outline="0" fieldPosition="0">
        <references count="4">
          <reference field="11" count="1">
            <x v="58"/>
          </reference>
          <reference field="12" count="1" selected="0">
            <x v="58"/>
          </reference>
          <reference field="16" count="1" selected="0">
            <x v="67"/>
          </reference>
          <reference field="18" count="1" selected="0">
            <x v="4"/>
          </reference>
        </references>
      </pivotArea>
    </format>
    <format dxfId="7993">
      <pivotArea dataOnly="0" labelOnly="1" outline="0" fieldPosition="0">
        <references count="4">
          <reference field="11" count="1">
            <x v="65"/>
          </reference>
          <reference field="12" count="1" selected="0">
            <x v="65"/>
          </reference>
          <reference field="16" count="1" selected="0">
            <x v="67"/>
          </reference>
          <reference field="18" count="1" selected="0">
            <x v="4"/>
          </reference>
        </references>
      </pivotArea>
    </format>
    <format dxfId="7991">
      <pivotArea dataOnly="0" labelOnly="1" outline="0" fieldPosition="0">
        <references count="4">
          <reference field="11" count="1">
            <x v="66"/>
          </reference>
          <reference field="12" count="1" selected="0">
            <x v="66"/>
          </reference>
          <reference field="16" count="1" selected="0">
            <x v="67"/>
          </reference>
          <reference field="18" count="1" selected="0">
            <x v="4"/>
          </reference>
        </references>
      </pivotArea>
    </format>
    <format dxfId="7989">
      <pivotArea dataOnly="0" labelOnly="1" outline="0" fieldPosition="0">
        <references count="4">
          <reference field="11" count="1">
            <x v="10"/>
          </reference>
          <reference field="12" count="1" selected="0">
            <x v="14"/>
          </reference>
          <reference field="16" count="1" selected="0">
            <x v="68"/>
          </reference>
          <reference field="18" count="1" selected="0">
            <x v="4"/>
          </reference>
        </references>
      </pivotArea>
    </format>
    <format dxfId="7987">
      <pivotArea dataOnly="0" labelOnly="1" outline="0" fieldPosition="0">
        <references count="4">
          <reference field="11" count="1">
            <x v="72"/>
          </reference>
          <reference field="12" count="1" selected="0">
            <x v="72"/>
          </reference>
          <reference field="16" count="1" selected="0">
            <x v="68"/>
          </reference>
          <reference field="18" count="1" selected="0">
            <x v="4"/>
          </reference>
        </references>
      </pivotArea>
    </format>
    <format dxfId="7985">
      <pivotArea dataOnly="0" labelOnly="1" outline="0" fieldPosition="0">
        <references count="4">
          <reference field="11" count="1">
            <x v="73"/>
          </reference>
          <reference field="12" count="1" selected="0">
            <x v="73"/>
          </reference>
          <reference field="16" count="1" selected="0">
            <x v="68"/>
          </reference>
          <reference field="18" count="1" selected="0">
            <x v="4"/>
          </reference>
        </references>
      </pivotArea>
    </format>
    <format dxfId="7983">
      <pivotArea dataOnly="0" labelOnly="1" outline="0" fieldPosition="0">
        <references count="4">
          <reference field="11" count="1">
            <x v="0"/>
          </reference>
          <reference field="12" count="1" selected="0">
            <x v="4"/>
          </reference>
          <reference field="16" count="1" selected="0">
            <x v="70"/>
          </reference>
          <reference field="18" count="1" selected="0">
            <x v="4"/>
          </reference>
        </references>
      </pivotArea>
    </format>
    <format dxfId="7981">
      <pivotArea dataOnly="0" labelOnly="1" outline="0" fieldPosition="0">
        <references count="4">
          <reference field="11" count="1">
            <x v="12"/>
          </reference>
          <reference field="12" count="1" selected="0">
            <x v="16"/>
          </reference>
          <reference field="16" count="1" selected="0">
            <x v="70"/>
          </reference>
          <reference field="18" count="1" selected="0">
            <x v="4"/>
          </reference>
        </references>
      </pivotArea>
    </format>
    <format dxfId="7979">
      <pivotArea dataOnly="0" labelOnly="1" outline="0" fieldPosition="0">
        <references count="4">
          <reference field="11" count="1">
            <x v="31"/>
          </reference>
          <reference field="12" count="1" selected="0">
            <x v="33"/>
          </reference>
          <reference field="16" count="1" selected="0">
            <x v="70"/>
          </reference>
          <reference field="18" count="1" selected="0">
            <x v="4"/>
          </reference>
        </references>
      </pivotArea>
    </format>
    <format dxfId="7977">
      <pivotArea dataOnly="0" labelOnly="1" outline="0" fieldPosition="0">
        <references count="4">
          <reference field="11" count="1">
            <x v="40"/>
          </reference>
          <reference field="12" count="1" selected="0">
            <x v="41"/>
          </reference>
          <reference field="16" count="1" selected="0">
            <x v="70"/>
          </reference>
          <reference field="18" count="1" selected="0">
            <x v="4"/>
          </reference>
        </references>
      </pivotArea>
    </format>
    <format dxfId="7975">
      <pivotArea dataOnly="0" labelOnly="1" outline="0" fieldPosition="0">
        <references count="4">
          <reference field="11" count="1">
            <x v="42"/>
          </reference>
          <reference field="12" count="1" selected="0">
            <x v="43"/>
          </reference>
          <reference field="16" count="1" selected="0">
            <x v="70"/>
          </reference>
          <reference field="18" count="1" selected="0">
            <x v="4"/>
          </reference>
        </references>
      </pivotArea>
    </format>
    <format dxfId="7973">
      <pivotArea dataOnly="0" labelOnly="1" outline="0" fieldPosition="0">
        <references count="4">
          <reference field="11" count="1">
            <x v="48"/>
          </reference>
          <reference field="12" count="1" selected="0">
            <x v="49"/>
          </reference>
          <reference field="16" count="1" selected="0">
            <x v="70"/>
          </reference>
          <reference field="18" count="1" selected="0">
            <x v="4"/>
          </reference>
        </references>
      </pivotArea>
    </format>
    <format dxfId="7971">
      <pivotArea dataOnly="0" labelOnly="1" outline="0" fieldPosition="0">
        <references count="4">
          <reference field="11" count="1">
            <x v="67"/>
          </reference>
          <reference field="12" count="1" selected="0">
            <x v="67"/>
          </reference>
          <reference field="16" count="1" selected="0">
            <x v="70"/>
          </reference>
          <reference field="18" count="1" selected="0">
            <x v="4"/>
          </reference>
        </references>
      </pivotArea>
    </format>
    <format dxfId="7969">
      <pivotArea dataOnly="0" labelOnly="1" outline="0" fieldPosition="0">
        <references count="4">
          <reference field="11" count="1">
            <x v="68"/>
          </reference>
          <reference field="12" count="1" selected="0">
            <x v="68"/>
          </reference>
          <reference field="16" count="1" selected="0">
            <x v="70"/>
          </reference>
          <reference field="18" count="1" selected="0">
            <x v="4"/>
          </reference>
        </references>
      </pivotArea>
    </format>
    <format dxfId="7967">
      <pivotArea dataOnly="0" labelOnly="1" outline="0" fieldPosition="0">
        <references count="4">
          <reference field="11" count="1">
            <x v="29"/>
          </reference>
          <reference field="12" count="1" selected="0">
            <x v="31"/>
          </reference>
          <reference field="16" count="1" selected="0">
            <x v="71"/>
          </reference>
          <reference field="18" count="1" selected="0">
            <x v="5"/>
          </reference>
        </references>
      </pivotArea>
    </format>
    <format dxfId="7965">
      <pivotArea dataOnly="0" labelOnly="1" outline="0" fieldPosition="0">
        <references count="4">
          <reference field="11" count="1">
            <x v="44"/>
          </reference>
          <reference field="12" count="1" selected="0">
            <x v="45"/>
          </reference>
          <reference field="16" count="1" selected="0">
            <x v="71"/>
          </reference>
          <reference field="18" count="1" selected="0">
            <x v="5"/>
          </reference>
        </references>
      </pivotArea>
    </format>
    <format dxfId="7963">
      <pivotArea dataOnly="0" labelOnly="1" outline="0" fieldPosition="0">
        <references count="4">
          <reference field="11" count="1">
            <x v="47"/>
          </reference>
          <reference field="12" count="1" selected="0">
            <x v="48"/>
          </reference>
          <reference field="16" count="1" selected="0">
            <x v="71"/>
          </reference>
          <reference field="18" count="1" selected="0">
            <x v="5"/>
          </reference>
        </references>
      </pivotArea>
    </format>
    <format dxfId="7961">
      <pivotArea dataOnly="0" labelOnly="1" outline="0" fieldPosition="0">
        <references count="4">
          <reference field="11" count="1">
            <x v="52"/>
          </reference>
          <reference field="12" count="1" selected="0">
            <x v="52"/>
          </reference>
          <reference field="16" count="1" selected="0">
            <x v="72"/>
          </reference>
          <reference field="18" count="1" selected="0">
            <x v="5"/>
          </reference>
        </references>
      </pivotArea>
    </format>
    <format dxfId="7959">
      <pivotArea dataOnly="0" labelOnly="1" outline="0" fieldPosition="0">
        <references count="4">
          <reference field="11" count="1">
            <x v="53"/>
          </reference>
          <reference field="12" count="1" selected="0">
            <x v="53"/>
          </reference>
          <reference field="16" count="1" selected="0">
            <x v="72"/>
          </reference>
          <reference field="18" count="1" selected="0">
            <x v="5"/>
          </reference>
        </references>
      </pivotArea>
    </format>
    <format dxfId="7957">
      <pivotArea dataOnly="0" labelOnly="1" outline="0" fieldPosition="0">
        <references count="4">
          <reference field="11" count="1">
            <x v="62"/>
          </reference>
          <reference field="12" count="1" selected="0">
            <x v="62"/>
          </reference>
          <reference field="16" count="1" selected="0">
            <x v="72"/>
          </reference>
          <reference field="18" count="1" selected="0">
            <x v="5"/>
          </reference>
        </references>
      </pivotArea>
    </format>
    <format dxfId="7955">
      <pivotArea dataOnly="0" labelOnly="1" outline="0" fieldPosition="0">
        <references count="4">
          <reference field="11" count="1">
            <x v="63"/>
          </reference>
          <reference field="12" count="1" selected="0">
            <x v="63"/>
          </reference>
          <reference field="16" count="1" selected="0">
            <x v="72"/>
          </reference>
          <reference field="18" count="1" selected="0">
            <x v="5"/>
          </reference>
        </references>
      </pivotArea>
    </format>
    <format dxfId="7953">
      <pivotArea dataOnly="0" labelOnly="1" outline="0" fieldPosition="0">
        <references count="4">
          <reference field="11" count="1">
            <x v="17"/>
          </reference>
          <reference field="12" count="1" selected="0">
            <x v="19"/>
          </reference>
          <reference field="16" count="1" selected="0">
            <x v="73"/>
          </reference>
          <reference field="18" count="1" selected="0">
            <x v="5"/>
          </reference>
        </references>
      </pivotArea>
    </format>
    <format dxfId="7951">
      <pivotArea dataOnly="0" labelOnly="1" outline="0" fieldPosition="0">
        <references count="4">
          <reference field="11" count="1">
            <x v="18"/>
          </reference>
          <reference field="12" count="1" selected="0">
            <x v="20"/>
          </reference>
          <reference field="16" count="1" selected="0">
            <x v="73"/>
          </reference>
          <reference field="18" count="1" selected="0">
            <x v="5"/>
          </reference>
        </references>
      </pivotArea>
    </format>
    <format dxfId="7949">
      <pivotArea dataOnly="0" labelOnly="1" outline="0" fieldPosition="0">
        <references count="4">
          <reference field="11" count="1">
            <x v="16"/>
          </reference>
          <reference field="12" count="1" selected="0">
            <x v="18"/>
          </reference>
          <reference field="16" count="1" selected="0">
            <x v="74"/>
          </reference>
          <reference field="18" count="1" selected="0">
            <x v="5"/>
          </reference>
        </references>
      </pivotArea>
    </format>
    <format dxfId="7947">
      <pivotArea dataOnly="0" labelOnly="1" outline="0" fieldPosition="0">
        <references count="4">
          <reference field="11" count="1">
            <x v="19"/>
          </reference>
          <reference field="12" count="1" selected="0">
            <x v="21"/>
          </reference>
          <reference field="16" count="1" selected="0">
            <x v="74"/>
          </reference>
          <reference field="18" count="1" selected="0">
            <x v="5"/>
          </reference>
        </references>
      </pivotArea>
    </format>
    <format dxfId="7945">
      <pivotArea dataOnly="0" labelOnly="1" outline="0" fieldPosition="0">
        <references count="4">
          <reference field="11" count="1">
            <x v="21"/>
          </reference>
          <reference field="12" count="1" selected="0">
            <x v="23"/>
          </reference>
          <reference field="16" count="1" selected="0">
            <x v="74"/>
          </reference>
          <reference field="18" count="1" selected="0">
            <x v="5"/>
          </reference>
        </references>
      </pivotArea>
    </format>
    <format dxfId="7943">
      <pivotArea dataOnly="0" labelOnly="1" outline="0" fieldPosition="0">
        <references count="4">
          <reference field="11" count="1">
            <x v="32"/>
          </reference>
          <reference field="12" count="1" selected="0">
            <x v="34"/>
          </reference>
          <reference field="16" count="1" selected="0">
            <x v="74"/>
          </reference>
          <reference field="18" count="1" selected="0">
            <x v="5"/>
          </reference>
        </references>
      </pivotArea>
    </format>
    <format dxfId="7941">
      <pivotArea dataOnly="0" labelOnly="1" outline="0" fieldPosition="0">
        <references count="4">
          <reference field="11" count="1">
            <x v="36"/>
          </reference>
          <reference field="12" count="1" selected="0">
            <x v="38"/>
          </reference>
          <reference field="16" count="1" selected="0">
            <x v="74"/>
          </reference>
          <reference field="18" count="1" selected="0">
            <x v="5"/>
          </reference>
        </references>
      </pivotArea>
    </format>
    <format dxfId="7939">
      <pivotArea dataOnly="0" labelOnly="1" outline="0" fieldPosition="0">
        <references count="4">
          <reference field="11" count="1">
            <x v="37"/>
          </reference>
          <reference field="12" count="1" selected="0">
            <x v="39"/>
          </reference>
          <reference field="16" count="1" selected="0">
            <x v="74"/>
          </reference>
          <reference field="18" count="1" selected="0">
            <x v="5"/>
          </reference>
        </references>
      </pivotArea>
    </format>
    <format dxfId="7937">
      <pivotArea dataOnly="0" labelOnly="1" outline="0" fieldPosition="0">
        <references count="4">
          <reference field="11" count="1">
            <x v="51"/>
          </reference>
          <reference field="12" count="1" selected="0">
            <x v="51"/>
          </reference>
          <reference field="16" count="1" selected="0">
            <x v="74"/>
          </reference>
          <reference field="18" count="1" selected="0">
            <x v="5"/>
          </reference>
        </references>
      </pivotArea>
    </format>
    <format dxfId="7935">
      <pivotArea dataOnly="0" labelOnly="1" outline="0" fieldPosition="0">
        <references count="4">
          <reference field="11" count="1">
            <x v="55"/>
          </reference>
          <reference field="12" count="1" selected="0">
            <x v="55"/>
          </reference>
          <reference field="16" count="1" selected="0">
            <x v="74"/>
          </reference>
          <reference field="18" count="1" selected="0">
            <x v="5"/>
          </reference>
        </references>
      </pivotArea>
    </format>
    <format dxfId="7933">
      <pivotArea dataOnly="0" labelOnly="1" outline="0" fieldPosition="0">
        <references count="4">
          <reference field="11" count="1">
            <x v="56"/>
          </reference>
          <reference field="12" count="1" selected="0">
            <x v="56"/>
          </reference>
          <reference field="16" count="1" selected="0">
            <x v="74"/>
          </reference>
          <reference field="18" count="1" selected="0">
            <x v="5"/>
          </reference>
        </references>
      </pivotArea>
    </format>
    <format dxfId="7931">
      <pivotArea dataOnly="0" labelOnly="1" outline="0" fieldPosition="0">
        <references count="4">
          <reference field="11" count="1">
            <x v="61"/>
          </reference>
          <reference field="12" count="1" selected="0">
            <x v="61"/>
          </reference>
          <reference field="16" count="1" selected="0">
            <x v="74"/>
          </reference>
          <reference field="18" count="1" selected="0">
            <x v="5"/>
          </reference>
        </references>
      </pivotArea>
    </format>
    <format dxfId="7929">
      <pivotArea dataOnly="0" labelOnly="1" outline="0" fieldPosition="0">
        <references count="4">
          <reference field="11" count="1">
            <x v="64"/>
          </reference>
          <reference field="12" count="1" selected="0">
            <x v="64"/>
          </reference>
          <reference field="16" count="1" selected="0">
            <x v="74"/>
          </reference>
          <reference field="18" count="1" selected="0">
            <x v="5"/>
          </reference>
        </references>
      </pivotArea>
    </format>
    <format dxfId="7927">
      <pivotArea dataOnly="0" labelOnly="1" outline="0" fieldPosition="0">
        <references count="4">
          <reference field="11" count="1">
            <x v="22"/>
          </reference>
          <reference field="12" count="1" selected="0">
            <x v="24"/>
          </reference>
          <reference field="16" count="1" selected="0">
            <x v="75"/>
          </reference>
          <reference field="18" count="1" selected="0">
            <x v="5"/>
          </reference>
        </references>
      </pivotArea>
    </format>
    <format dxfId="7925">
      <pivotArea dataOnly="0" labelOnly="1" outline="0" fieldPosition="0">
        <references count="4">
          <reference field="11" count="1">
            <x v="54"/>
          </reference>
          <reference field="12" count="1" selected="0">
            <x v="54"/>
          </reference>
          <reference field="16" count="1" selected="0">
            <x v="76"/>
          </reference>
          <reference field="18" count="1" selected="0">
            <x v="5"/>
          </reference>
        </references>
      </pivotArea>
    </format>
    <format dxfId="7923">
      <pivotArea dataOnly="0" labelOnly="1" outline="0" fieldPosition="0">
        <references count="4">
          <reference field="11" count="1">
            <x v="59"/>
          </reference>
          <reference field="12" count="1" selected="0">
            <x v="59"/>
          </reference>
          <reference field="16" count="1" selected="0">
            <x v="76"/>
          </reference>
          <reference field="18" count="1" selected="0">
            <x v="5"/>
          </reference>
        </references>
      </pivotArea>
    </format>
    <format dxfId="7921">
      <pivotArea dataOnly="0" labelOnly="1" outline="0" fieldPosition="0">
        <references count="4">
          <reference field="11" count="1">
            <x v="50"/>
          </reference>
          <reference field="12" count="1" selected="0">
            <x v="50"/>
          </reference>
          <reference field="16" count="1" selected="0">
            <x v="77"/>
          </reference>
          <reference field="18" count="1" selected="0">
            <x v="5"/>
          </reference>
        </references>
      </pivotArea>
    </format>
    <format dxfId="7919">
      <pivotArea dataOnly="0" labelOnly="1" outline="0" fieldPosition="0">
        <references count="4">
          <reference field="11" count="1">
            <x v="60"/>
          </reference>
          <reference field="12" count="1" selected="0">
            <x v="60"/>
          </reference>
          <reference field="16" count="1" selected="0">
            <x v="78"/>
          </reference>
          <reference field="18" count="1" selected="0">
            <x v="5"/>
          </reference>
        </references>
      </pivotArea>
    </format>
    <format dxfId="7917">
      <pivotArea dataOnly="0" labelOnly="1" outline="0" fieldPosition="0">
        <references count="4">
          <reference field="11" count="1">
            <x v="23"/>
          </reference>
          <reference field="12" count="1" selected="0">
            <x v="25"/>
          </reference>
          <reference field="16" count="1" selected="0">
            <x v="79"/>
          </reference>
          <reference field="18" count="1" selected="0">
            <x v="5"/>
          </reference>
        </references>
      </pivotArea>
    </format>
    <format dxfId="7915">
      <pivotArea dataOnly="0" labelOnly="1" outline="0" fieldPosition="0">
        <references count="4">
          <reference field="11" count="1">
            <x v="24"/>
          </reference>
          <reference field="12" count="1" selected="0">
            <x v="26"/>
          </reference>
          <reference field="16" count="1" selected="0">
            <x v="79"/>
          </reference>
          <reference field="18" count="1" selected="0">
            <x v="5"/>
          </reference>
        </references>
      </pivotArea>
    </format>
    <format dxfId="7913">
      <pivotArea dataOnly="0" labelOnly="1" outline="0" fieldPosition="0">
        <references count="4">
          <reference field="11" count="1">
            <x v="25"/>
          </reference>
          <reference field="12" count="1" selected="0">
            <x v="27"/>
          </reference>
          <reference field="16" count="1" selected="0">
            <x v="79"/>
          </reference>
          <reference field="18" count="1" selected="0">
            <x v="5"/>
          </reference>
        </references>
      </pivotArea>
    </format>
    <format dxfId="7911">
      <pivotArea dataOnly="0" labelOnly="1" outline="0" fieldPosition="0">
        <references count="4">
          <reference field="11" count="1">
            <x v="26"/>
          </reference>
          <reference field="12" count="1" selected="0">
            <x v="28"/>
          </reference>
          <reference field="16" count="1" selected="0">
            <x v="80"/>
          </reference>
          <reference field="18" count="1" selected="0">
            <x v="5"/>
          </reference>
        </references>
      </pivotArea>
    </format>
    <format dxfId="7909">
      <pivotArea dataOnly="0" labelOnly="1" outline="0" fieldPosition="0">
        <references count="4">
          <reference field="11" count="1">
            <x v="1"/>
          </reference>
          <reference field="12" count="1" selected="0">
            <x v="5"/>
          </reference>
          <reference field="16" count="1" selected="0">
            <x v="81"/>
          </reference>
          <reference field="18" count="1" selected="0">
            <x v="5"/>
          </reference>
        </references>
      </pivotArea>
    </format>
    <format dxfId="7907">
      <pivotArea dataOnly="0" labelOnly="1" outline="0" fieldPosition="0">
        <references count="4">
          <reference field="11" count="1">
            <x v="20"/>
          </reference>
          <reference field="12" count="1" selected="0">
            <x v="22"/>
          </reference>
          <reference field="16" count="1" selected="0">
            <x v="81"/>
          </reference>
          <reference field="18" count="1" selected="0">
            <x v="5"/>
          </reference>
        </references>
      </pivotArea>
    </format>
    <format dxfId="7905">
      <pivotArea dataOnly="0" labelOnly="1" outline="0" fieldPosition="0">
        <references count="4">
          <reference field="11" count="1">
            <x v="27"/>
          </reference>
          <reference field="12" count="1" selected="0">
            <x v="29"/>
          </reference>
          <reference field="16" count="1" selected="0">
            <x v="81"/>
          </reference>
          <reference field="18" count="1" selected="0">
            <x v="5"/>
          </reference>
        </references>
      </pivotArea>
    </format>
    <format dxfId="7903">
      <pivotArea dataOnly="0" labelOnly="1" outline="0" fieldPosition="0">
        <references count="4">
          <reference field="11" count="1">
            <x v="38"/>
          </reference>
          <reference field="12" count="1" selected="0">
            <x v="40"/>
          </reference>
          <reference field="16" count="1" selected="0">
            <x v="81"/>
          </reference>
          <reference field="18" count="1" selected="0">
            <x v="5"/>
          </reference>
        </references>
      </pivotArea>
    </format>
    <format dxfId="7901">
      <pivotArea dataOnly="0" labelOnly="1" outline="0" fieldPosition="0">
        <references count="4">
          <reference field="11" count="1">
            <x v="57"/>
          </reference>
          <reference field="12" count="1" selected="0">
            <x v="57"/>
          </reference>
          <reference field="16" count="1" selected="0">
            <x v="81"/>
          </reference>
          <reference field="18" count="1" selected="0">
            <x v="5"/>
          </reference>
        </references>
      </pivotArea>
    </format>
    <format dxfId="7899">
      <pivotArea dataOnly="0" labelOnly="1" outline="0" fieldPosition="0">
        <references count="4">
          <reference field="11" count="1">
            <x v="58"/>
          </reference>
          <reference field="12" count="1" selected="0">
            <x v="58"/>
          </reference>
          <reference field="16" count="1" selected="0">
            <x v="81"/>
          </reference>
          <reference field="18" count="1" selected="0">
            <x v="5"/>
          </reference>
        </references>
      </pivotArea>
    </format>
    <format dxfId="7897">
      <pivotArea dataOnly="0" labelOnly="1" outline="0" fieldPosition="0">
        <references count="4">
          <reference field="11" count="1">
            <x v="65"/>
          </reference>
          <reference field="12" count="1" selected="0">
            <x v="65"/>
          </reference>
          <reference field="16" count="1" selected="0">
            <x v="81"/>
          </reference>
          <reference field="18" count="1" selected="0">
            <x v="5"/>
          </reference>
        </references>
      </pivotArea>
    </format>
    <format dxfId="7895">
      <pivotArea dataOnly="0" labelOnly="1" outline="0" fieldPosition="0">
        <references count="4">
          <reference field="11" count="1">
            <x v="66"/>
          </reference>
          <reference field="12" count="1" selected="0">
            <x v="66"/>
          </reference>
          <reference field="16" count="1" selected="0">
            <x v="81"/>
          </reference>
          <reference field="18" count="1" selected="0">
            <x v="5"/>
          </reference>
        </references>
      </pivotArea>
    </format>
    <format dxfId="7893">
      <pivotArea dataOnly="0" labelOnly="1" outline="0" fieldPosition="0">
        <references count="4">
          <reference field="11" count="1">
            <x v="30"/>
          </reference>
          <reference field="12" count="1" selected="0">
            <x v="32"/>
          </reference>
          <reference field="16" count="1" selected="0">
            <x v="82"/>
          </reference>
          <reference field="18" count="1" selected="0">
            <x v="5"/>
          </reference>
        </references>
      </pivotArea>
    </format>
    <format dxfId="7891">
      <pivotArea dataOnly="0" labelOnly="1" outline="0" fieldPosition="0">
        <references count="4">
          <reference field="11" count="1">
            <x v="10"/>
          </reference>
          <reference field="12" count="1" selected="0">
            <x v="14"/>
          </reference>
          <reference field="16" count="1" selected="0">
            <x v="83"/>
          </reference>
          <reference field="18" count="1" selected="0">
            <x v="5"/>
          </reference>
        </references>
      </pivotArea>
    </format>
    <format dxfId="7889">
      <pivotArea dataOnly="0" labelOnly="1" outline="0" fieldPosition="0">
        <references count="4">
          <reference field="11" count="1">
            <x v="72"/>
          </reference>
          <reference field="12" count="1" selected="0">
            <x v="72"/>
          </reference>
          <reference field="16" count="1" selected="0">
            <x v="83"/>
          </reference>
          <reference field="18" count="1" selected="0">
            <x v="5"/>
          </reference>
        </references>
      </pivotArea>
    </format>
    <format dxfId="7887">
      <pivotArea dataOnly="0" labelOnly="1" outline="0" fieldPosition="0">
        <references count="4">
          <reference field="11" count="1">
            <x v="73"/>
          </reference>
          <reference field="12" count="1" selected="0">
            <x v="73"/>
          </reference>
          <reference field="16" count="1" selected="0">
            <x v="83"/>
          </reference>
          <reference field="18" count="1" selected="0">
            <x v="5"/>
          </reference>
        </references>
      </pivotArea>
    </format>
    <format dxfId="7885">
      <pivotArea dataOnly="0" labelOnly="1" outline="0" fieldPosition="0">
        <references count="4">
          <reference field="11" count="1">
            <x v="48"/>
          </reference>
          <reference field="12" count="1" selected="0">
            <x v="49"/>
          </reference>
          <reference field="16" count="1" selected="0">
            <x v="84"/>
          </reference>
          <reference field="18" count="1" selected="0">
            <x v="5"/>
          </reference>
        </references>
      </pivotArea>
    </format>
    <format dxfId="7883">
      <pivotArea dataOnly="0" labelOnly="1" outline="0" fieldPosition="0">
        <references count="4">
          <reference field="11" count="1">
            <x v="0"/>
          </reference>
          <reference field="12" count="1" selected="0">
            <x v="4"/>
          </reference>
          <reference field="16" count="1" selected="0">
            <x v="85"/>
          </reference>
          <reference field="18" count="1" selected="0">
            <x v="5"/>
          </reference>
        </references>
      </pivotArea>
    </format>
    <format dxfId="7881">
      <pivotArea dataOnly="0" labelOnly="1" outline="0" fieldPosition="0">
        <references count="4">
          <reference field="11" count="1">
            <x v="12"/>
          </reference>
          <reference field="12" count="1" selected="0">
            <x v="16"/>
          </reference>
          <reference field="16" count="1" selected="0">
            <x v="85"/>
          </reference>
          <reference field="18" count="1" selected="0">
            <x v="5"/>
          </reference>
        </references>
      </pivotArea>
    </format>
    <format dxfId="7879">
      <pivotArea dataOnly="0" labelOnly="1" outline="0" fieldPosition="0">
        <references count="4">
          <reference field="11" count="1">
            <x v="31"/>
          </reference>
          <reference field="12" count="1" selected="0">
            <x v="33"/>
          </reference>
          <reference field="16" count="1" selected="0">
            <x v="85"/>
          </reference>
          <reference field="18" count="1" selected="0">
            <x v="5"/>
          </reference>
        </references>
      </pivotArea>
    </format>
    <format dxfId="7877">
      <pivotArea dataOnly="0" labelOnly="1" outline="0" fieldPosition="0">
        <references count="4">
          <reference field="11" count="1">
            <x v="40"/>
          </reference>
          <reference field="12" count="1" selected="0">
            <x v="41"/>
          </reference>
          <reference field="16" count="1" selected="0">
            <x v="85"/>
          </reference>
          <reference field="18" count="1" selected="0">
            <x v="5"/>
          </reference>
        </references>
      </pivotArea>
    </format>
    <format dxfId="7875">
      <pivotArea dataOnly="0" labelOnly="1" outline="0" fieldPosition="0">
        <references count="4">
          <reference field="11" count="1">
            <x v="42"/>
          </reference>
          <reference field="12" count="1" selected="0">
            <x v="43"/>
          </reference>
          <reference field="16" count="1" selected="0">
            <x v="85"/>
          </reference>
          <reference field="18" count="1" selected="0">
            <x v="5"/>
          </reference>
        </references>
      </pivotArea>
    </format>
    <format dxfId="7873">
      <pivotArea dataOnly="0" labelOnly="1" outline="0" fieldPosition="0">
        <references count="4">
          <reference field="11" count="1">
            <x v="67"/>
          </reference>
          <reference field="12" count="1" selected="0">
            <x v="67"/>
          </reference>
          <reference field="16" count="1" selected="0">
            <x v="85"/>
          </reference>
          <reference field="18" count="1" selected="0">
            <x v="5"/>
          </reference>
        </references>
      </pivotArea>
    </format>
    <format dxfId="7871">
      <pivotArea dataOnly="0" labelOnly="1" outline="0" fieldPosition="0">
        <references count="4">
          <reference field="11" count="1">
            <x v="68"/>
          </reference>
          <reference field="12" count="1" selected="0">
            <x v="68"/>
          </reference>
          <reference field="16" count="1" selected="0">
            <x v="85"/>
          </reference>
          <reference field="18" count="1" selected="0">
            <x v="5"/>
          </reference>
        </references>
      </pivotArea>
    </format>
    <format dxfId="7869">
      <pivotArea dataOnly="0" labelOnly="1" outline="0" fieldPosition="0">
        <references count="4">
          <reference field="11" count="1">
            <x v="29"/>
          </reference>
          <reference field="12" count="1" selected="0">
            <x v="31"/>
          </reference>
          <reference field="16" count="1" selected="0">
            <x v="86"/>
          </reference>
          <reference field="18" count="1" selected="0">
            <x v="6"/>
          </reference>
        </references>
      </pivotArea>
    </format>
    <format dxfId="7867">
      <pivotArea dataOnly="0" labelOnly="1" outline="0" fieldPosition="0">
        <references count="4">
          <reference field="11" count="1">
            <x v="44"/>
          </reference>
          <reference field="12" count="1" selected="0">
            <x v="45"/>
          </reference>
          <reference field="16" count="1" selected="0">
            <x v="86"/>
          </reference>
          <reference field="18" count="1" selected="0">
            <x v="6"/>
          </reference>
        </references>
      </pivotArea>
    </format>
    <format dxfId="7865">
      <pivotArea dataOnly="0" labelOnly="1" outline="0" fieldPosition="0">
        <references count="4">
          <reference field="11" count="1">
            <x v="47"/>
          </reference>
          <reference field="12" count="1" selected="0">
            <x v="48"/>
          </reference>
          <reference field="16" count="1" selected="0">
            <x v="86"/>
          </reference>
          <reference field="18" count="1" selected="0">
            <x v="6"/>
          </reference>
        </references>
      </pivotArea>
    </format>
    <format dxfId="7863">
      <pivotArea dataOnly="0" labelOnly="1" outline="0" fieldPosition="0">
        <references count="4">
          <reference field="11" count="1">
            <x v="17"/>
          </reference>
          <reference field="12" count="1" selected="0">
            <x v="19"/>
          </reference>
          <reference field="16" count="1" selected="0">
            <x v="87"/>
          </reference>
          <reference field="18" count="1" selected="0">
            <x v="6"/>
          </reference>
        </references>
      </pivotArea>
    </format>
    <format dxfId="7861">
      <pivotArea dataOnly="0" labelOnly="1" outline="0" fieldPosition="0">
        <references count="4">
          <reference field="11" count="1">
            <x v="18"/>
          </reference>
          <reference field="12" count="1" selected="0">
            <x v="20"/>
          </reference>
          <reference field="16" count="1" selected="0">
            <x v="87"/>
          </reference>
          <reference field="18" count="1" selected="0">
            <x v="6"/>
          </reference>
        </references>
      </pivotArea>
    </format>
    <format dxfId="7859">
      <pivotArea dataOnly="0" labelOnly="1" outline="0" fieldPosition="0">
        <references count="4">
          <reference field="11" count="1">
            <x v="52"/>
          </reference>
          <reference field="12" count="1" selected="0">
            <x v="52"/>
          </reference>
          <reference field="16" count="1" selected="0">
            <x v="87"/>
          </reference>
          <reference field="18" count="1" selected="0">
            <x v="6"/>
          </reference>
        </references>
      </pivotArea>
    </format>
    <format dxfId="7857">
      <pivotArea dataOnly="0" labelOnly="1" outline="0" fieldPosition="0">
        <references count="4">
          <reference field="11" count="1">
            <x v="53"/>
          </reference>
          <reference field="12" count="1" selected="0">
            <x v="53"/>
          </reference>
          <reference field="16" count="1" selected="0">
            <x v="87"/>
          </reference>
          <reference field="18" count="1" selected="0">
            <x v="6"/>
          </reference>
        </references>
      </pivotArea>
    </format>
    <format dxfId="7855">
      <pivotArea dataOnly="0" labelOnly="1" outline="0" fieldPosition="0">
        <references count="4">
          <reference field="11" count="1">
            <x v="62"/>
          </reference>
          <reference field="12" count="1" selected="0">
            <x v="62"/>
          </reference>
          <reference field="16" count="1" selected="0">
            <x v="87"/>
          </reference>
          <reference field="18" count="1" selected="0">
            <x v="6"/>
          </reference>
        </references>
      </pivotArea>
    </format>
    <format dxfId="7853">
      <pivotArea dataOnly="0" labelOnly="1" outline="0" fieldPosition="0">
        <references count="4">
          <reference field="11" count="1">
            <x v="63"/>
          </reference>
          <reference field="12" count="1" selected="0">
            <x v="63"/>
          </reference>
          <reference field="16" count="1" selected="0">
            <x v="87"/>
          </reference>
          <reference field="18" count="1" selected="0">
            <x v="6"/>
          </reference>
        </references>
      </pivotArea>
    </format>
    <format dxfId="7851">
      <pivotArea dataOnly="0" labelOnly="1" outline="0" fieldPosition="0">
        <references count="4">
          <reference field="11" count="1">
            <x v="16"/>
          </reference>
          <reference field="12" count="1" selected="0">
            <x v="18"/>
          </reference>
          <reference field="16" count="1" selected="0">
            <x v="88"/>
          </reference>
          <reference field="18" count="1" selected="0">
            <x v="6"/>
          </reference>
        </references>
      </pivotArea>
    </format>
    <format dxfId="7849">
      <pivotArea dataOnly="0" labelOnly="1" outline="0" fieldPosition="0">
        <references count="4">
          <reference field="11" count="1">
            <x v="51"/>
          </reference>
          <reference field="12" count="1" selected="0">
            <x v="51"/>
          </reference>
          <reference field="16" count="1" selected="0">
            <x v="88"/>
          </reference>
          <reference field="18" count="1" selected="0">
            <x v="6"/>
          </reference>
        </references>
      </pivotArea>
    </format>
    <format dxfId="7847">
      <pivotArea dataOnly="0" labelOnly="1" outline="0" fieldPosition="0">
        <references count="4">
          <reference field="11" count="1">
            <x v="61"/>
          </reference>
          <reference field="12" count="1" selected="0">
            <x v="61"/>
          </reference>
          <reference field="16" count="1" selected="0">
            <x v="88"/>
          </reference>
          <reference field="18" count="1" selected="0">
            <x v="6"/>
          </reference>
        </references>
      </pivotArea>
    </format>
    <format dxfId="7845">
      <pivotArea dataOnly="0" labelOnly="1" outline="0" fieldPosition="0">
        <references count="4">
          <reference field="11" count="1">
            <x v="19"/>
          </reference>
          <reference field="12" count="1" selected="0">
            <x v="21"/>
          </reference>
          <reference field="16" count="1" selected="0">
            <x v="89"/>
          </reference>
          <reference field="18" count="1" selected="0">
            <x v="6"/>
          </reference>
        </references>
      </pivotArea>
    </format>
    <format dxfId="7843">
      <pivotArea dataOnly="0" labelOnly="1" outline="0" fieldPosition="0">
        <references count="4">
          <reference field="11" count="1">
            <x v="36"/>
          </reference>
          <reference field="12" count="1" selected="0">
            <x v="38"/>
          </reference>
          <reference field="16" count="1" selected="0">
            <x v="89"/>
          </reference>
          <reference field="18" count="1" selected="0">
            <x v="6"/>
          </reference>
        </references>
      </pivotArea>
    </format>
    <format dxfId="7841">
      <pivotArea dataOnly="0" labelOnly="1" outline="0" fieldPosition="0">
        <references count="4">
          <reference field="11" count="1">
            <x v="37"/>
          </reference>
          <reference field="12" count="1" selected="0">
            <x v="39"/>
          </reference>
          <reference field="16" count="1" selected="0">
            <x v="89"/>
          </reference>
          <reference field="18" count="1" selected="0">
            <x v="6"/>
          </reference>
        </references>
      </pivotArea>
    </format>
    <format dxfId="7839">
      <pivotArea dataOnly="0" labelOnly="1" outline="0" fieldPosition="0">
        <references count="4">
          <reference field="11" count="1">
            <x v="55"/>
          </reference>
          <reference field="12" count="1" selected="0">
            <x v="55"/>
          </reference>
          <reference field="16" count="1" selected="0">
            <x v="89"/>
          </reference>
          <reference field="18" count="1" selected="0">
            <x v="6"/>
          </reference>
        </references>
      </pivotArea>
    </format>
    <format dxfId="7837">
      <pivotArea dataOnly="0" labelOnly="1" outline="0" fieldPosition="0">
        <references count="4">
          <reference field="11" count="1">
            <x v="64"/>
          </reference>
          <reference field="12" count="1" selected="0">
            <x v="64"/>
          </reference>
          <reference field="16" count="1" selected="0">
            <x v="89"/>
          </reference>
          <reference field="18" count="1" selected="0">
            <x v="6"/>
          </reference>
        </references>
      </pivotArea>
    </format>
    <format dxfId="7835">
      <pivotArea dataOnly="0" labelOnly="1" outline="0" fieldPosition="0">
        <references count="4">
          <reference field="11" count="1">
            <x v="21"/>
          </reference>
          <reference field="12" count="1" selected="0">
            <x v="23"/>
          </reference>
          <reference field="16" count="1" selected="0">
            <x v="90"/>
          </reference>
          <reference field="18" count="1" selected="0">
            <x v="6"/>
          </reference>
        </references>
      </pivotArea>
    </format>
    <format dxfId="7833">
      <pivotArea dataOnly="0" labelOnly="1" outline="0" fieldPosition="0">
        <references count="4">
          <reference field="11" count="1">
            <x v="32"/>
          </reference>
          <reference field="12" count="1" selected="0">
            <x v="34"/>
          </reference>
          <reference field="16" count="1" selected="0">
            <x v="90"/>
          </reference>
          <reference field="18" count="1" selected="0">
            <x v="6"/>
          </reference>
        </references>
      </pivotArea>
    </format>
    <format dxfId="7831">
      <pivotArea dataOnly="0" labelOnly="1" outline="0" fieldPosition="0">
        <references count="4">
          <reference field="11" count="1">
            <x v="56"/>
          </reference>
          <reference field="12" count="1" selected="0">
            <x v="56"/>
          </reference>
          <reference field="16" count="1" selected="0">
            <x v="90"/>
          </reference>
          <reference field="18" count="1" selected="0">
            <x v="6"/>
          </reference>
        </references>
      </pivotArea>
    </format>
    <format dxfId="7829">
      <pivotArea dataOnly="0" labelOnly="1" outline="0" fieldPosition="0">
        <references count="4">
          <reference field="11" count="1">
            <x v="22"/>
          </reference>
          <reference field="12" count="1" selected="0">
            <x v="24"/>
          </reference>
          <reference field="16" count="1" selected="0">
            <x v="91"/>
          </reference>
          <reference field="18" count="1" selected="0">
            <x v="6"/>
          </reference>
        </references>
      </pivotArea>
    </format>
    <format dxfId="7827">
      <pivotArea dataOnly="0" labelOnly="1" outline="0" fieldPosition="0">
        <references count="4">
          <reference field="11" count="1">
            <x v="54"/>
          </reference>
          <reference field="12" count="1" selected="0">
            <x v="54"/>
          </reference>
          <reference field="16" count="1" selected="0">
            <x v="91"/>
          </reference>
          <reference field="18" count="1" selected="0">
            <x v="6"/>
          </reference>
        </references>
      </pivotArea>
    </format>
    <format dxfId="7825">
      <pivotArea dataOnly="0" labelOnly="1" outline="0" fieldPosition="0">
        <references count="4">
          <reference field="11" count="1">
            <x v="28"/>
          </reference>
          <reference field="12" count="1" selected="0">
            <x v="30"/>
          </reference>
          <reference field="16" count="1" selected="0">
            <x v="92"/>
          </reference>
          <reference field="18" count="1" selected="0">
            <x v="6"/>
          </reference>
        </references>
      </pivotArea>
    </format>
    <format dxfId="7823">
      <pivotArea dataOnly="0" labelOnly="1" outline="0" fieldPosition="0">
        <references count="4">
          <reference field="11" count="1">
            <x v="59"/>
          </reference>
          <reference field="12" count="1" selected="0">
            <x v="59"/>
          </reference>
          <reference field="16" count="1" selected="0">
            <x v="92"/>
          </reference>
          <reference field="18" count="1" selected="0">
            <x v="6"/>
          </reference>
        </references>
      </pivotArea>
    </format>
    <format dxfId="7821">
      <pivotArea dataOnly="0" labelOnly="1" outline="0" fieldPosition="0">
        <references count="4">
          <reference field="11" count="1">
            <x v="50"/>
          </reference>
          <reference field="12" count="1" selected="0">
            <x v="50"/>
          </reference>
          <reference field="16" count="1" selected="0">
            <x v="93"/>
          </reference>
          <reference field="18" count="1" selected="0">
            <x v="6"/>
          </reference>
        </references>
      </pivotArea>
    </format>
    <format dxfId="7819">
      <pivotArea dataOnly="0" labelOnly="1" outline="0" fieldPosition="0">
        <references count="4">
          <reference field="11" count="1">
            <x v="23"/>
          </reference>
          <reference field="12" count="1" selected="0">
            <x v="25"/>
          </reference>
          <reference field="16" count="1" selected="0">
            <x v="94"/>
          </reference>
          <reference field="18" count="1" selected="0">
            <x v="6"/>
          </reference>
        </references>
      </pivotArea>
    </format>
    <format dxfId="7817">
      <pivotArea dataOnly="0" labelOnly="1" outline="0" fieldPosition="0">
        <references count="4">
          <reference field="11" count="1">
            <x v="24"/>
          </reference>
          <reference field="12" count="1" selected="0">
            <x v="26"/>
          </reference>
          <reference field="16" count="1" selected="0">
            <x v="94"/>
          </reference>
          <reference field="18" count="1" selected="0">
            <x v="6"/>
          </reference>
        </references>
      </pivotArea>
    </format>
    <format dxfId="7815">
      <pivotArea dataOnly="0" labelOnly="1" outline="0" fieldPosition="0">
        <references count="4">
          <reference field="11" count="1">
            <x v="25"/>
          </reference>
          <reference field="12" count="1" selected="0">
            <x v="27"/>
          </reference>
          <reference field="16" count="1" selected="0">
            <x v="94"/>
          </reference>
          <reference field="18" count="1" selected="0">
            <x v="6"/>
          </reference>
        </references>
      </pivotArea>
    </format>
    <format dxfId="7813">
      <pivotArea dataOnly="0" labelOnly="1" outline="0" fieldPosition="0">
        <references count="4">
          <reference field="11" count="1">
            <x v="60"/>
          </reference>
          <reference field="12" count="1" selected="0">
            <x v="60"/>
          </reference>
          <reference field="16" count="1" selected="0">
            <x v="94"/>
          </reference>
          <reference field="18" count="1" selected="0">
            <x v="6"/>
          </reference>
        </references>
      </pivotArea>
    </format>
    <format dxfId="7811">
      <pivotArea dataOnly="0" labelOnly="1" outline="0" fieldPosition="0">
        <references count="4">
          <reference field="11" count="1">
            <x v="1"/>
          </reference>
          <reference field="12" count="1" selected="0">
            <x v="5"/>
          </reference>
          <reference field="16" count="1" selected="0">
            <x v="95"/>
          </reference>
          <reference field="18" count="1" selected="0">
            <x v="6"/>
          </reference>
        </references>
      </pivotArea>
    </format>
    <format dxfId="7809">
      <pivotArea dataOnly="0" labelOnly="1" outline="0" fieldPosition="0">
        <references count="4">
          <reference field="11" count="1">
            <x v="26"/>
          </reference>
          <reference field="12" count="1" selected="0">
            <x v="28"/>
          </reference>
          <reference field="16" count="1" selected="0">
            <x v="95"/>
          </reference>
          <reference field="18" count="1" selected="0">
            <x v="6"/>
          </reference>
        </references>
      </pivotArea>
    </format>
    <format dxfId="7807">
      <pivotArea dataOnly="0" labelOnly="1" outline="0" fieldPosition="0">
        <references count="4">
          <reference field="11" count="1">
            <x v="20"/>
          </reference>
          <reference field="12" count="1" selected="0">
            <x v="22"/>
          </reference>
          <reference field="16" count="1" selected="0">
            <x v="96"/>
          </reference>
          <reference field="18" count="1" selected="0">
            <x v="6"/>
          </reference>
        </references>
      </pivotArea>
    </format>
    <format dxfId="7805">
      <pivotArea dataOnly="0" labelOnly="1" outline="0" fieldPosition="0">
        <references count="4">
          <reference field="11" count="1">
            <x v="27"/>
          </reference>
          <reference field="12" count="1" selected="0">
            <x v="29"/>
          </reference>
          <reference field="16" count="1" selected="0">
            <x v="96"/>
          </reference>
          <reference field="18" count="1" selected="0">
            <x v="6"/>
          </reference>
        </references>
      </pivotArea>
    </format>
    <format dxfId="7803">
      <pivotArea dataOnly="0" labelOnly="1" outline="0" fieldPosition="0">
        <references count="4">
          <reference field="11" count="1">
            <x v="38"/>
          </reference>
          <reference field="12" count="1" selected="0">
            <x v="40"/>
          </reference>
          <reference field="16" count="1" selected="0">
            <x v="96"/>
          </reference>
          <reference field="18" count="1" selected="0">
            <x v="6"/>
          </reference>
        </references>
      </pivotArea>
    </format>
    <format dxfId="7801">
      <pivotArea dataOnly="0" labelOnly="1" outline="0" fieldPosition="0">
        <references count="4">
          <reference field="11" count="1">
            <x v="57"/>
          </reference>
          <reference field="12" count="1" selected="0">
            <x v="57"/>
          </reference>
          <reference field="16" count="1" selected="0">
            <x v="96"/>
          </reference>
          <reference field="18" count="1" selected="0">
            <x v="6"/>
          </reference>
        </references>
      </pivotArea>
    </format>
    <format dxfId="7799">
      <pivotArea dataOnly="0" labelOnly="1" outline="0" fieldPosition="0">
        <references count="4">
          <reference field="11" count="1">
            <x v="58"/>
          </reference>
          <reference field="12" count="1" selected="0">
            <x v="58"/>
          </reference>
          <reference field="16" count="1" selected="0">
            <x v="96"/>
          </reference>
          <reference field="18" count="1" selected="0">
            <x v="6"/>
          </reference>
        </references>
      </pivotArea>
    </format>
    <format dxfId="7797">
      <pivotArea dataOnly="0" labelOnly="1" outline="0" fieldPosition="0">
        <references count="4">
          <reference field="11" count="1">
            <x v="65"/>
          </reference>
          <reference field="12" count="1" selected="0">
            <x v="65"/>
          </reference>
          <reference field="16" count="1" selected="0">
            <x v="96"/>
          </reference>
          <reference field="18" count="1" selected="0">
            <x v="6"/>
          </reference>
        </references>
      </pivotArea>
    </format>
    <format dxfId="7795">
      <pivotArea dataOnly="0" labelOnly="1" outline="0" fieldPosition="0">
        <references count="4">
          <reference field="11" count="1">
            <x v="66"/>
          </reference>
          <reference field="12" count="1" selected="0">
            <x v="66"/>
          </reference>
          <reference field="16" count="1" selected="0">
            <x v="96"/>
          </reference>
          <reference field="18" count="1" selected="0">
            <x v="6"/>
          </reference>
        </references>
      </pivotArea>
    </format>
    <format dxfId="7793">
      <pivotArea dataOnly="0" labelOnly="1" outline="0" fieldPosition="0">
        <references count="4">
          <reference field="11" count="1">
            <x v="10"/>
          </reference>
          <reference field="12" count="1" selected="0">
            <x v="14"/>
          </reference>
          <reference field="16" count="1" selected="0">
            <x v="97"/>
          </reference>
          <reference field="18" count="1" selected="0">
            <x v="6"/>
          </reference>
        </references>
      </pivotArea>
    </format>
    <format dxfId="7791">
      <pivotArea dataOnly="0" labelOnly="1" outline="0" fieldPosition="0">
        <references count="4">
          <reference field="11" count="1">
            <x v="30"/>
          </reference>
          <reference field="12" count="1" selected="0">
            <x v="32"/>
          </reference>
          <reference field="16" count="1" selected="0">
            <x v="97"/>
          </reference>
          <reference field="18" count="1" selected="0">
            <x v="6"/>
          </reference>
        </references>
      </pivotArea>
    </format>
    <format dxfId="7789">
      <pivotArea dataOnly="0" labelOnly="1" outline="0" fieldPosition="0">
        <references count="4">
          <reference field="11" count="1">
            <x v="72"/>
          </reference>
          <reference field="12" count="1" selected="0">
            <x v="72"/>
          </reference>
          <reference field="16" count="1" selected="0">
            <x v="97"/>
          </reference>
          <reference field="18" count="1" selected="0">
            <x v="6"/>
          </reference>
        </references>
      </pivotArea>
    </format>
    <format dxfId="7787">
      <pivotArea dataOnly="0" labelOnly="1" outline="0" fieldPosition="0">
        <references count="4">
          <reference field="11" count="1">
            <x v="73"/>
          </reference>
          <reference field="12" count="1" selected="0">
            <x v="73"/>
          </reference>
          <reference field="16" count="1" selected="0">
            <x v="97"/>
          </reference>
          <reference field="18" count="1" selected="0">
            <x v="6"/>
          </reference>
        </references>
      </pivotArea>
    </format>
    <format dxfId="7785">
      <pivotArea dataOnly="0" labelOnly="1" outline="0" fieldPosition="0">
        <references count="4">
          <reference field="11" count="1">
            <x v="12"/>
          </reference>
          <reference field="12" count="1" selected="0">
            <x v="16"/>
          </reference>
          <reference field="16" count="1" selected="0">
            <x v="98"/>
          </reference>
          <reference field="18" count="1" selected="0">
            <x v="6"/>
          </reference>
        </references>
      </pivotArea>
    </format>
    <format dxfId="7783">
      <pivotArea dataOnly="0" labelOnly="1" outline="0" fieldPosition="0">
        <references count="4">
          <reference field="11" count="1">
            <x v="31"/>
          </reference>
          <reference field="12" count="1" selected="0">
            <x v="33"/>
          </reference>
          <reference field="16" count="1" selected="0">
            <x v="98"/>
          </reference>
          <reference field="18" count="1" selected="0">
            <x v="6"/>
          </reference>
        </references>
      </pivotArea>
    </format>
    <format dxfId="7781">
      <pivotArea dataOnly="0" labelOnly="1" outline="0" fieldPosition="0">
        <references count="4">
          <reference field="11" count="1">
            <x v="40"/>
          </reference>
          <reference field="12" count="1" selected="0">
            <x v="41"/>
          </reference>
          <reference field="16" count="1" selected="0">
            <x v="98"/>
          </reference>
          <reference field="18" count="1" selected="0">
            <x v="6"/>
          </reference>
        </references>
      </pivotArea>
    </format>
    <format dxfId="7779">
      <pivotArea dataOnly="0" labelOnly="1" outline="0" fieldPosition="0">
        <references count="4">
          <reference field="11" count="1">
            <x v="48"/>
          </reference>
          <reference field="12" count="1" selected="0">
            <x v="49"/>
          </reference>
          <reference field="16" count="1" selected="0">
            <x v="98"/>
          </reference>
          <reference field="18" count="1" selected="0">
            <x v="6"/>
          </reference>
        </references>
      </pivotArea>
    </format>
    <format dxfId="7777">
      <pivotArea dataOnly="0" labelOnly="1" outline="0" fieldPosition="0">
        <references count="4">
          <reference field="11" count="1">
            <x v="0"/>
          </reference>
          <reference field="12" count="1" selected="0">
            <x v="4"/>
          </reference>
          <reference field="16" count="1" selected="0">
            <x v="99"/>
          </reference>
          <reference field="18" count="1" selected="0">
            <x v="6"/>
          </reference>
        </references>
      </pivotArea>
    </format>
    <format dxfId="7775">
      <pivotArea dataOnly="0" labelOnly="1" outline="0" fieldPosition="0">
        <references count="4">
          <reference field="11" count="1">
            <x v="34"/>
          </reference>
          <reference field="12" count="1" selected="0">
            <x v="36"/>
          </reference>
          <reference field="16" count="1" selected="0">
            <x v="99"/>
          </reference>
          <reference field="18" count="1" selected="0">
            <x v="6"/>
          </reference>
        </references>
      </pivotArea>
    </format>
    <format dxfId="7773">
      <pivotArea dataOnly="0" labelOnly="1" outline="0" fieldPosition="0">
        <references count="4">
          <reference field="11" count="1">
            <x v="42"/>
          </reference>
          <reference field="12" count="1" selected="0">
            <x v="43"/>
          </reference>
          <reference field="16" count="1" selected="0">
            <x v="99"/>
          </reference>
          <reference field="18" count="1" selected="0">
            <x v="6"/>
          </reference>
        </references>
      </pivotArea>
    </format>
    <format dxfId="7771">
      <pivotArea dataOnly="0" labelOnly="1" outline="0" fieldPosition="0">
        <references count="4">
          <reference field="11" count="1">
            <x v="67"/>
          </reference>
          <reference field="12" count="1" selected="0">
            <x v="67"/>
          </reference>
          <reference field="16" count="1" selected="0">
            <x v="99"/>
          </reference>
          <reference field="18" count="1" selected="0">
            <x v="6"/>
          </reference>
        </references>
      </pivotArea>
    </format>
    <format dxfId="7769">
      <pivotArea dataOnly="0" labelOnly="1" outline="0" fieldPosition="0">
        <references count="4">
          <reference field="11" count="1">
            <x v="68"/>
          </reference>
          <reference field="12" count="1" selected="0">
            <x v="68"/>
          </reference>
          <reference field="16" count="1" selected="0">
            <x v="99"/>
          </reference>
          <reference field="18" count="1" selected="0">
            <x v="6"/>
          </reference>
        </references>
      </pivotArea>
    </format>
    <format dxfId="7767">
      <pivotArea dataOnly="0" labelOnly="1" outline="0" fieldPosition="0">
        <references count="4">
          <reference field="11" count="1">
            <x v="29"/>
          </reference>
          <reference field="12" count="1" selected="0">
            <x v="31"/>
          </reference>
          <reference field="16" count="1" selected="0">
            <x v="100"/>
          </reference>
          <reference field="18" count="1" selected="0">
            <x v="7"/>
          </reference>
        </references>
      </pivotArea>
    </format>
    <format dxfId="7765">
      <pivotArea dataOnly="0" labelOnly="1" outline="0" fieldPosition="0">
        <references count="4">
          <reference field="11" count="1">
            <x v="44"/>
          </reference>
          <reference field="12" count="1" selected="0">
            <x v="45"/>
          </reference>
          <reference field="16" count="1" selected="0">
            <x v="100"/>
          </reference>
          <reference field="18" count="1" selected="0">
            <x v="7"/>
          </reference>
        </references>
      </pivotArea>
    </format>
    <format dxfId="7763">
      <pivotArea dataOnly="0" labelOnly="1" outline="0" fieldPosition="0">
        <references count="4">
          <reference field="11" count="1">
            <x v="47"/>
          </reference>
          <reference field="12" count="1" selected="0">
            <x v="48"/>
          </reference>
          <reference field="16" count="1" selected="0">
            <x v="100"/>
          </reference>
          <reference field="18" count="1" selected="0">
            <x v="7"/>
          </reference>
        </references>
      </pivotArea>
    </format>
    <format dxfId="7761">
      <pivotArea dataOnly="0" labelOnly="1" outline="0" fieldPosition="0">
        <references count="4">
          <reference field="11" count="1">
            <x v="17"/>
          </reference>
          <reference field="12" count="1" selected="0">
            <x v="19"/>
          </reference>
          <reference field="16" count="1" selected="0">
            <x v="101"/>
          </reference>
          <reference field="18" count="1" selected="0">
            <x v="7"/>
          </reference>
        </references>
      </pivotArea>
    </format>
    <format dxfId="7759">
      <pivotArea dataOnly="0" labelOnly="1" outline="0" fieldPosition="0">
        <references count="4">
          <reference field="11" count="1">
            <x v="18"/>
          </reference>
          <reference field="12" count="1" selected="0">
            <x v="20"/>
          </reference>
          <reference field="16" count="1" selected="0">
            <x v="101"/>
          </reference>
          <reference field="18" count="1" selected="0">
            <x v="7"/>
          </reference>
        </references>
      </pivotArea>
    </format>
    <format dxfId="7757">
      <pivotArea dataOnly="0" labelOnly="1" outline="0" fieldPosition="0">
        <references count="4">
          <reference field="11" count="1">
            <x v="52"/>
          </reference>
          <reference field="12" count="1" selected="0">
            <x v="52"/>
          </reference>
          <reference field="16" count="1" selected="0">
            <x v="102"/>
          </reference>
          <reference field="18" count="1" selected="0">
            <x v="7"/>
          </reference>
        </references>
      </pivotArea>
    </format>
    <format dxfId="7755">
      <pivotArea dataOnly="0" labelOnly="1" outline="0" fieldPosition="0">
        <references count="4">
          <reference field="11" count="1">
            <x v="53"/>
          </reference>
          <reference field="12" count="1" selected="0">
            <x v="53"/>
          </reference>
          <reference field="16" count="1" selected="0">
            <x v="102"/>
          </reference>
          <reference field="18" count="1" selected="0">
            <x v="7"/>
          </reference>
        </references>
      </pivotArea>
    </format>
    <format dxfId="7753">
      <pivotArea dataOnly="0" labelOnly="1" outline="0" fieldPosition="0">
        <references count="4">
          <reference field="11" count="1">
            <x v="62"/>
          </reference>
          <reference field="12" count="1" selected="0">
            <x v="62"/>
          </reference>
          <reference field="16" count="1" selected="0">
            <x v="102"/>
          </reference>
          <reference field="18" count="1" selected="0">
            <x v="7"/>
          </reference>
        </references>
      </pivotArea>
    </format>
    <format dxfId="7751">
      <pivotArea dataOnly="0" labelOnly="1" outline="0" fieldPosition="0">
        <references count="4">
          <reference field="11" count="1">
            <x v="63"/>
          </reference>
          <reference field="12" count="1" selected="0">
            <x v="63"/>
          </reference>
          <reference field="16" count="1" selected="0">
            <x v="102"/>
          </reference>
          <reference field="18" count="1" selected="0">
            <x v="7"/>
          </reference>
        </references>
      </pivotArea>
    </format>
    <format dxfId="7749">
      <pivotArea dataOnly="0" labelOnly="1" outline="0" fieldPosition="0">
        <references count="4">
          <reference field="11" count="1">
            <x v="16"/>
          </reference>
          <reference field="12" count="1" selected="0">
            <x v="18"/>
          </reference>
          <reference field="16" count="1" selected="0">
            <x v="103"/>
          </reference>
          <reference field="18" count="1" selected="0">
            <x v="7"/>
          </reference>
        </references>
      </pivotArea>
    </format>
    <format dxfId="7747">
      <pivotArea dataOnly="0" labelOnly="1" outline="0" fieldPosition="0">
        <references count="4">
          <reference field="11" count="1">
            <x v="36"/>
          </reference>
          <reference field="12" count="1" selected="0">
            <x v="38"/>
          </reference>
          <reference field="16" count="1" selected="0">
            <x v="103"/>
          </reference>
          <reference field="18" count="1" selected="0">
            <x v="7"/>
          </reference>
        </references>
      </pivotArea>
    </format>
    <format dxfId="7745">
      <pivotArea dataOnly="0" labelOnly="1" outline="0" fieldPosition="0">
        <references count="4">
          <reference field="11" count="1">
            <x v="37"/>
          </reference>
          <reference field="12" count="1" selected="0">
            <x v="39"/>
          </reference>
          <reference field="16" count="1" selected="0">
            <x v="103"/>
          </reference>
          <reference field="18" count="1" selected="0">
            <x v="7"/>
          </reference>
        </references>
      </pivotArea>
    </format>
    <format dxfId="7743">
      <pivotArea dataOnly="0" labelOnly="1" outline="0" fieldPosition="0">
        <references count="4">
          <reference field="11" count="1">
            <x v="51"/>
          </reference>
          <reference field="12" count="1" selected="0">
            <x v="51"/>
          </reference>
          <reference field="16" count="1" selected="0">
            <x v="103"/>
          </reference>
          <reference field="18" count="1" selected="0">
            <x v="7"/>
          </reference>
        </references>
      </pivotArea>
    </format>
    <format dxfId="7741">
      <pivotArea dataOnly="0" labelOnly="1" outline="0" fieldPosition="0">
        <references count="4">
          <reference field="11" count="1">
            <x v="61"/>
          </reference>
          <reference field="12" count="1" selected="0">
            <x v="61"/>
          </reference>
          <reference field="16" count="1" selected="0">
            <x v="103"/>
          </reference>
          <reference field="18" count="1" selected="0">
            <x v="7"/>
          </reference>
        </references>
      </pivotArea>
    </format>
    <format dxfId="7739">
      <pivotArea dataOnly="0" labelOnly="1" outline="0" fieldPosition="0">
        <references count="4">
          <reference field="11" count="1">
            <x v="19"/>
          </reference>
          <reference field="12" count="1" selected="0">
            <x v="21"/>
          </reference>
          <reference field="16" count="1" selected="0">
            <x v="104"/>
          </reference>
          <reference field="18" count="1" selected="0">
            <x v="7"/>
          </reference>
        </references>
      </pivotArea>
    </format>
    <format dxfId="7737">
      <pivotArea dataOnly="0" labelOnly="1" outline="0" fieldPosition="0">
        <references count="4">
          <reference field="11" count="1">
            <x v="55"/>
          </reference>
          <reference field="12" count="1" selected="0">
            <x v="55"/>
          </reference>
          <reference field="16" count="1" selected="0">
            <x v="104"/>
          </reference>
          <reference field="18" count="1" selected="0">
            <x v="7"/>
          </reference>
        </references>
      </pivotArea>
    </format>
    <format dxfId="7735">
      <pivotArea dataOnly="0" labelOnly="1" outline="0" fieldPosition="0">
        <references count="4">
          <reference field="11" count="1">
            <x v="64"/>
          </reference>
          <reference field="12" count="1" selected="0">
            <x v="64"/>
          </reference>
          <reference field="16" count="1" selected="0">
            <x v="104"/>
          </reference>
          <reference field="18" count="1" selected="0">
            <x v="7"/>
          </reference>
        </references>
      </pivotArea>
    </format>
    <format dxfId="7733">
      <pivotArea dataOnly="0" labelOnly="1" outline="0" fieldPosition="0">
        <references count="4">
          <reference field="11" count="1">
            <x v="21"/>
          </reference>
          <reference field="12" count="1" selected="0">
            <x v="23"/>
          </reference>
          <reference field="16" count="1" selected="0">
            <x v="105"/>
          </reference>
          <reference field="18" count="1" selected="0">
            <x v="7"/>
          </reference>
        </references>
      </pivotArea>
    </format>
    <format dxfId="7731">
      <pivotArea dataOnly="0" labelOnly="1" outline="0" fieldPosition="0">
        <references count="4">
          <reference field="11" count="1">
            <x v="22"/>
          </reference>
          <reference field="12" count="1" selected="0">
            <x v="24"/>
          </reference>
          <reference field="16" count="1" selected="0">
            <x v="105"/>
          </reference>
          <reference field="18" count="1" selected="0">
            <x v="7"/>
          </reference>
        </references>
      </pivotArea>
    </format>
    <format dxfId="7729">
      <pivotArea dataOnly="0" labelOnly="1" outline="0" fieldPosition="0">
        <references count="4">
          <reference field="11" count="1">
            <x v="32"/>
          </reference>
          <reference field="12" count="1" selected="0">
            <x v="34"/>
          </reference>
          <reference field="16" count="1" selected="0">
            <x v="105"/>
          </reference>
          <reference field="18" count="1" selected="0">
            <x v="7"/>
          </reference>
        </references>
      </pivotArea>
    </format>
    <format dxfId="7727">
      <pivotArea dataOnly="0" labelOnly="1" outline="0" fieldPosition="0">
        <references count="4">
          <reference field="11" count="1">
            <x v="54"/>
          </reference>
          <reference field="12" count="1" selected="0">
            <x v="54"/>
          </reference>
          <reference field="16" count="1" selected="0">
            <x v="105"/>
          </reference>
          <reference field="18" count="1" selected="0">
            <x v="7"/>
          </reference>
        </references>
      </pivotArea>
    </format>
    <format dxfId="7725">
      <pivotArea dataOnly="0" labelOnly="1" outline="0" fieldPosition="0">
        <references count="4">
          <reference field="11" count="1">
            <x v="56"/>
          </reference>
          <reference field="12" count="1" selected="0">
            <x v="56"/>
          </reference>
          <reference field="16" count="1" selected="0">
            <x v="105"/>
          </reference>
          <reference field="18" count="1" selected="0">
            <x v="7"/>
          </reference>
        </references>
      </pivotArea>
    </format>
    <format dxfId="7723">
      <pivotArea dataOnly="0" labelOnly="1" outline="0" fieldPosition="0">
        <references count="4">
          <reference field="11" count="1">
            <x v="50"/>
          </reference>
          <reference field="12" count="1" selected="0">
            <x v="50"/>
          </reference>
          <reference field="16" count="1" selected="0">
            <x v="107"/>
          </reference>
          <reference field="18" count="1" selected="0">
            <x v="7"/>
          </reference>
        </references>
      </pivotArea>
    </format>
    <format dxfId="7721">
      <pivotArea dataOnly="0" labelOnly="1" outline="0" fieldPosition="0">
        <references count="4">
          <reference field="11" count="1">
            <x v="59"/>
          </reference>
          <reference field="12" count="1" selected="0">
            <x v="59"/>
          </reference>
          <reference field="16" count="1" selected="0">
            <x v="107"/>
          </reference>
          <reference field="18" count="1" selected="0">
            <x v="7"/>
          </reference>
        </references>
      </pivotArea>
    </format>
    <format dxfId="7719">
      <pivotArea dataOnly="0" labelOnly="1" outline="0" fieldPosition="0">
        <references count="4">
          <reference field="11" count="1">
            <x v="1"/>
          </reference>
          <reference field="12" count="1" selected="0">
            <x v="5"/>
          </reference>
          <reference field="16" count="1" selected="0">
            <x v="109"/>
          </reference>
          <reference field="18" count="1" selected="0">
            <x v="7"/>
          </reference>
        </references>
      </pivotArea>
    </format>
    <format dxfId="7717">
      <pivotArea dataOnly="0" labelOnly="1" outline="0" fieldPosition="0">
        <references count="4">
          <reference field="11" count="1">
            <x v="23"/>
          </reference>
          <reference field="12" count="1" selected="0">
            <x v="25"/>
          </reference>
          <reference field="16" count="1" selected="0">
            <x v="109"/>
          </reference>
          <reference field="18" count="1" selected="0">
            <x v="7"/>
          </reference>
        </references>
      </pivotArea>
    </format>
    <format dxfId="7715">
      <pivotArea dataOnly="0" labelOnly="1" outline="0" fieldPosition="0">
        <references count="4">
          <reference field="11" count="1">
            <x v="24"/>
          </reference>
          <reference field="12" count="1" selected="0">
            <x v="26"/>
          </reference>
          <reference field="16" count="1" selected="0">
            <x v="109"/>
          </reference>
          <reference field="18" count="1" selected="0">
            <x v="7"/>
          </reference>
        </references>
      </pivotArea>
    </format>
    <format dxfId="7713">
      <pivotArea dataOnly="0" labelOnly="1" outline="0" fieldPosition="0">
        <references count="4">
          <reference field="11" count="1">
            <x v="25"/>
          </reference>
          <reference field="12" count="1" selected="0">
            <x v="27"/>
          </reference>
          <reference field="16" count="1" selected="0">
            <x v="109"/>
          </reference>
          <reference field="18" count="1" selected="0">
            <x v="7"/>
          </reference>
        </references>
      </pivotArea>
    </format>
    <format dxfId="7711">
      <pivotArea dataOnly="0" labelOnly="1" outline="0" fieldPosition="0">
        <references count="4">
          <reference field="11" count="1">
            <x v="60"/>
          </reference>
          <reference field="12" count="1" selected="0">
            <x v="60"/>
          </reference>
          <reference field="16" count="1" selected="0">
            <x v="109"/>
          </reference>
          <reference field="18" count="1" selected="0">
            <x v="7"/>
          </reference>
        </references>
      </pivotArea>
    </format>
    <format dxfId="7709">
      <pivotArea dataOnly="0" labelOnly="1" outline="0" fieldPosition="0">
        <references count="4">
          <reference field="11" count="1">
            <x v="20"/>
          </reference>
          <reference field="12" count="1" selected="0">
            <x v="22"/>
          </reference>
          <reference field="16" count="1" selected="0">
            <x v="110"/>
          </reference>
          <reference field="18" count="1" selected="0">
            <x v="7"/>
          </reference>
        </references>
      </pivotArea>
    </format>
    <format dxfId="7707">
      <pivotArea dataOnly="0" labelOnly="1" outline="0" fieldPosition="0">
        <references count="4">
          <reference field="11" count="1">
            <x v="26"/>
          </reference>
          <reference field="12" count="1" selected="0">
            <x v="28"/>
          </reference>
          <reference field="16" count="1" selected="0">
            <x v="110"/>
          </reference>
          <reference field="18" count="1" selected="0">
            <x v="7"/>
          </reference>
        </references>
      </pivotArea>
    </format>
    <format dxfId="7705">
      <pivotArea dataOnly="0" labelOnly="1" outline="0" fieldPosition="0">
        <references count="4">
          <reference field="11" count="1">
            <x v="27"/>
          </reference>
          <reference field="12" count="1" selected="0">
            <x v="29"/>
          </reference>
          <reference field="16" count="1" selected="0">
            <x v="110"/>
          </reference>
          <reference field="18" count="1" selected="0">
            <x v="7"/>
          </reference>
        </references>
      </pivotArea>
    </format>
    <format dxfId="7703">
      <pivotArea dataOnly="0" labelOnly="1" outline="0" fieldPosition="0">
        <references count="4">
          <reference field="11" count="1">
            <x v="38"/>
          </reference>
          <reference field="12" count="1" selected="0">
            <x v="40"/>
          </reference>
          <reference field="16" count="1" selected="0">
            <x v="110"/>
          </reference>
          <reference field="18" count="1" selected="0">
            <x v="7"/>
          </reference>
        </references>
      </pivotArea>
    </format>
    <format dxfId="7701">
      <pivotArea dataOnly="0" labelOnly="1" outline="0" fieldPosition="0">
        <references count="4">
          <reference field="11" count="1">
            <x v="57"/>
          </reference>
          <reference field="12" count="1" selected="0">
            <x v="57"/>
          </reference>
          <reference field="16" count="1" selected="0">
            <x v="110"/>
          </reference>
          <reference field="18" count="1" selected="0">
            <x v="7"/>
          </reference>
        </references>
      </pivotArea>
    </format>
    <format dxfId="7699">
      <pivotArea dataOnly="0" labelOnly="1" outline="0" fieldPosition="0">
        <references count="4">
          <reference field="11" count="1">
            <x v="58"/>
          </reference>
          <reference field="12" count="1" selected="0">
            <x v="58"/>
          </reference>
          <reference field="16" count="1" selected="0">
            <x v="110"/>
          </reference>
          <reference field="18" count="1" selected="0">
            <x v="7"/>
          </reference>
        </references>
      </pivotArea>
    </format>
    <format dxfId="7697">
      <pivotArea dataOnly="0" labelOnly="1" outline="0" fieldPosition="0">
        <references count="4">
          <reference field="11" count="1">
            <x v="65"/>
          </reference>
          <reference field="12" count="1" selected="0">
            <x v="65"/>
          </reference>
          <reference field="16" count="1" selected="0">
            <x v="110"/>
          </reference>
          <reference field="18" count="1" selected="0">
            <x v="7"/>
          </reference>
        </references>
      </pivotArea>
    </format>
    <format dxfId="7695">
      <pivotArea dataOnly="0" labelOnly="1" outline="0" fieldPosition="0">
        <references count="4">
          <reference field="11" count="1">
            <x v="66"/>
          </reference>
          <reference field="12" count="1" selected="0">
            <x v="66"/>
          </reference>
          <reference field="16" count="1" selected="0">
            <x v="110"/>
          </reference>
          <reference field="18" count="1" selected="0">
            <x v="7"/>
          </reference>
        </references>
      </pivotArea>
    </format>
    <format dxfId="7693">
      <pivotArea dataOnly="0" labelOnly="1" outline="0" fieldPosition="0">
        <references count="4">
          <reference field="11" count="1">
            <x v="10"/>
          </reference>
          <reference field="12" count="1" selected="0">
            <x v="14"/>
          </reference>
          <reference field="16" count="1" selected="0">
            <x v="112"/>
          </reference>
          <reference field="18" count="1" selected="0">
            <x v="7"/>
          </reference>
        </references>
      </pivotArea>
    </format>
    <format dxfId="7691">
      <pivotArea dataOnly="0" labelOnly="1" outline="0" fieldPosition="0">
        <references count="4">
          <reference field="11" count="1">
            <x v="30"/>
          </reference>
          <reference field="12" count="1" selected="0">
            <x v="32"/>
          </reference>
          <reference field="16" count="1" selected="0">
            <x v="112"/>
          </reference>
          <reference field="18" count="1" selected="0">
            <x v="7"/>
          </reference>
        </references>
      </pivotArea>
    </format>
    <format dxfId="7689">
      <pivotArea dataOnly="0" labelOnly="1" outline="0" fieldPosition="0">
        <references count="4">
          <reference field="11" count="1">
            <x v="72"/>
          </reference>
          <reference field="12" count="1" selected="0">
            <x v="72"/>
          </reference>
          <reference field="16" count="1" selected="0">
            <x v="112"/>
          </reference>
          <reference field="18" count="1" selected="0">
            <x v="7"/>
          </reference>
        </references>
      </pivotArea>
    </format>
    <format dxfId="7687">
      <pivotArea dataOnly="0" labelOnly="1" outline="0" fieldPosition="0">
        <references count="4">
          <reference field="11" count="1">
            <x v="73"/>
          </reference>
          <reference field="12" count="1" selected="0">
            <x v="73"/>
          </reference>
          <reference field="16" count="1" selected="0">
            <x v="112"/>
          </reference>
          <reference field="18" count="1" selected="0">
            <x v="7"/>
          </reference>
        </references>
      </pivotArea>
    </format>
    <format dxfId="7685">
      <pivotArea dataOnly="0" labelOnly="1" outline="0" fieldPosition="0">
        <references count="4">
          <reference field="11" count="1">
            <x v="48"/>
          </reference>
          <reference field="12" count="1" selected="0">
            <x v="49"/>
          </reference>
          <reference field="16" count="1" selected="0">
            <x v="114"/>
          </reference>
          <reference field="18" count="1" selected="0">
            <x v="7"/>
          </reference>
        </references>
      </pivotArea>
    </format>
    <format dxfId="7683">
      <pivotArea dataOnly="0" labelOnly="1" outline="0" fieldPosition="0">
        <references count="4">
          <reference field="11" count="1">
            <x v="0"/>
          </reference>
          <reference field="12" count="1" selected="0">
            <x v="4"/>
          </reference>
          <reference field="16" count="1" selected="0">
            <x v="115"/>
          </reference>
          <reference field="18" count="1" selected="0">
            <x v="7"/>
          </reference>
        </references>
      </pivotArea>
    </format>
    <format dxfId="7681">
      <pivotArea dataOnly="0" labelOnly="1" outline="0" fieldPosition="0">
        <references count="4">
          <reference field="11" count="1">
            <x v="12"/>
          </reference>
          <reference field="12" count="1" selected="0">
            <x v="16"/>
          </reference>
          <reference field="16" count="1" selected="0">
            <x v="115"/>
          </reference>
          <reference field="18" count="1" selected="0">
            <x v="7"/>
          </reference>
        </references>
      </pivotArea>
    </format>
    <format dxfId="7679">
      <pivotArea dataOnly="0" labelOnly="1" outline="0" fieldPosition="0">
        <references count="4">
          <reference field="11" count="1">
            <x v="31"/>
          </reference>
          <reference field="12" count="1" selected="0">
            <x v="33"/>
          </reference>
          <reference field="16" count="1" selected="0">
            <x v="115"/>
          </reference>
          <reference field="18" count="1" selected="0">
            <x v="7"/>
          </reference>
        </references>
      </pivotArea>
    </format>
    <format dxfId="7677">
      <pivotArea dataOnly="0" labelOnly="1" outline="0" fieldPosition="0">
        <references count="4">
          <reference field="11" count="1">
            <x v="40"/>
          </reference>
          <reference field="12" count="1" selected="0">
            <x v="41"/>
          </reference>
          <reference field="16" count="1" selected="0">
            <x v="115"/>
          </reference>
          <reference field="18" count="1" selected="0">
            <x v="7"/>
          </reference>
        </references>
      </pivotArea>
    </format>
    <format dxfId="7675">
      <pivotArea dataOnly="0" labelOnly="1" outline="0" fieldPosition="0">
        <references count="4">
          <reference field="11" count="1">
            <x v="42"/>
          </reference>
          <reference field="12" count="1" selected="0">
            <x v="43"/>
          </reference>
          <reference field="16" count="1" selected="0">
            <x v="115"/>
          </reference>
          <reference field="18" count="1" selected="0">
            <x v="7"/>
          </reference>
        </references>
      </pivotArea>
    </format>
    <format dxfId="7673">
      <pivotArea dataOnly="0" labelOnly="1" outline="0" fieldPosition="0">
        <references count="4">
          <reference field="11" count="1">
            <x v="67"/>
          </reference>
          <reference field="12" count="1" selected="0">
            <x v="67"/>
          </reference>
          <reference field="16" count="1" selected="0">
            <x v="115"/>
          </reference>
          <reference field="18" count="1" selected="0">
            <x v="7"/>
          </reference>
        </references>
      </pivotArea>
    </format>
    <format dxfId="7671">
      <pivotArea dataOnly="0" labelOnly="1" outline="0" fieldPosition="0">
        <references count="4">
          <reference field="11" count="1">
            <x v="68"/>
          </reference>
          <reference field="12" count="1" selected="0">
            <x v="68"/>
          </reference>
          <reference field="16" count="1" selected="0">
            <x v="115"/>
          </reference>
          <reference field="18" count="1" selected="0">
            <x v="7"/>
          </reference>
        </references>
      </pivotArea>
    </format>
    <format dxfId="7669">
      <pivotArea dataOnly="0" labelOnly="1" outline="0" fieldPosition="0">
        <references count="4">
          <reference field="11" count="1">
            <x v="29"/>
          </reference>
          <reference field="12" count="1" selected="0">
            <x v="31"/>
          </reference>
          <reference field="16" count="1" selected="0">
            <x v="116"/>
          </reference>
          <reference field="18" count="1" selected="0">
            <x v="8"/>
          </reference>
        </references>
      </pivotArea>
    </format>
    <format dxfId="7667">
      <pivotArea dataOnly="0" labelOnly="1" outline="0" fieldPosition="0">
        <references count="4">
          <reference field="11" count="1">
            <x v="44"/>
          </reference>
          <reference field="12" count="1" selected="0">
            <x v="45"/>
          </reference>
          <reference field="16" count="1" selected="0">
            <x v="116"/>
          </reference>
          <reference field="18" count="1" selected="0">
            <x v="8"/>
          </reference>
        </references>
      </pivotArea>
    </format>
    <format dxfId="7665">
      <pivotArea dataOnly="0" labelOnly="1" outline="0" fieldPosition="0">
        <references count="4">
          <reference field="11" count="1">
            <x v="47"/>
          </reference>
          <reference field="12" count="1" selected="0">
            <x v="48"/>
          </reference>
          <reference field="16" count="1" selected="0">
            <x v="116"/>
          </reference>
          <reference field="18" count="1" selected="0">
            <x v="8"/>
          </reference>
        </references>
      </pivotArea>
    </format>
    <format dxfId="7663">
      <pivotArea dataOnly="0" labelOnly="1" outline="0" fieldPosition="0">
        <references count="4">
          <reference field="11" count="1">
            <x v="52"/>
          </reference>
          <reference field="12" count="1" selected="0">
            <x v="52"/>
          </reference>
          <reference field="16" count="1" selected="0">
            <x v="117"/>
          </reference>
          <reference field="18" count="1" selected="0">
            <x v="8"/>
          </reference>
        </references>
      </pivotArea>
    </format>
    <format dxfId="7661">
      <pivotArea dataOnly="0" labelOnly="1" outline="0" fieldPosition="0">
        <references count="4">
          <reference field="11" count="1">
            <x v="53"/>
          </reference>
          <reference field="12" count="1" selected="0">
            <x v="53"/>
          </reference>
          <reference field="16" count="1" selected="0">
            <x v="117"/>
          </reference>
          <reference field="18" count="1" selected="0">
            <x v="8"/>
          </reference>
        </references>
      </pivotArea>
    </format>
    <format dxfId="7659">
      <pivotArea dataOnly="0" labelOnly="1" outline="0" fieldPosition="0">
        <references count="4">
          <reference field="11" count="1">
            <x v="62"/>
          </reference>
          <reference field="12" count="1" selected="0">
            <x v="62"/>
          </reference>
          <reference field="16" count="1" selected="0">
            <x v="117"/>
          </reference>
          <reference field="18" count="1" selected="0">
            <x v="8"/>
          </reference>
        </references>
      </pivotArea>
    </format>
    <format dxfId="7657">
      <pivotArea dataOnly="0" labelOnly="1" outline="0" fieldPosition="0">
        <references count="4">
          <reference field="11" count="1">
            <x v="63"/>
          </reference>
          <reference field="12" count="1" selected="0">
            <x v="63"/>
          </reference>
          <reference field="16" count="1" selected="0">
            <x v="117"/>
          </reference>
          <reference field="18" count="1" selected="0">
            <x v="8"/>
          </reference>
        </references>
      </pivotArea>
    </format>
    <format dxfId="7655">
      <pivotArea dataOnly="0" labelOnly="1" outline="0" fieldPosition="0">
        <references count="4">
          <reference field="11" count="1">
            <x v="17"/>
          </reference>
          <reference field="12" count="1" selected="0">
            <x v="19"/>
          </reference>
          <reference field="16" count="1" selected="0">
            <x v="118"/>
          </reference>
          <reference field="18" count="1" selected="0">
            <x v="8"/>
          </reference>
        </references>
      </pivotArea>
    </format>
    <format dxfId="7653">
      <pivotArea dataOnly="0" labelOnly="1" outline="0" fieldPosition="0">
        <references count="4">
          <reference field="11" count="1">
            <x v="18"/>
          </reference>
          <reference field="12" count="1" selected="0">
            <x v="20"/>
          </reference>
          <reference field="16" count="1" selected="0">
            <x v="118"/>
          </reference>
          <reference field="18" count="1" selected="0">
            <x v="8"/>
          </reference>
        </references>
      </pivotArea>
    </format>
    <format dxfId="7651">
      <pivotArea dataOnly="0" labelOnly="1" outline="0" fieldPosition="0">
        <references count="4">
          <reference field="11" count="1">
            <x v="16"/>
          </reference>
          <reference field="12" count="1" selected="0">
            <x v="18"/>
          </reference>
          <reference field="16" count="1" selected="0">
            <x v="119"/>
          </reference>
          <reference field="18" count="1" selected="0">
            <x v="8"/>
          </reference>
        </references>
      </pivotArea>
    </format>
    <format dxfId="7649">
      <pivotArea dataOnly="0" labelOnly="1" outline="0" fieldPosition="0">
        <references count="4">
          <reference field="11" count="1">
            <x v="19"/>
          </reference>
          <reference field="12" count="1" selected="0">
            <x v="21"/>
          </reference>
          <reference field="16" count="1" selected="0">
            <x v="119"/>
          </reference>
          <reference field="18" count="1" selected="0">
            <x v="8"/>
          </reference>
        </references>
      </pivotArea>
    </format>
    <format dxfId="7647">
      <pivotArea dataOnly="0" labelOnly="1" outline="0" fieldPosition="0">
        <references count="4">
          <reference field="11" count="1">
            <x v="36"/>
          </reference>
          <reference field="12" count="1" selected="0">
            <x v="38"/>
          </reference>
          <reference field="16" count="1" selected="0">
            <x v="119"/>
          </reference>
          <reference field="18" count="1" selected="0">
            <x v="8"/>
          </reference>
        </references>
      </pivotArea>
    </format>
    <format dxfId="7645">
      <pivotArea dataOnly="0" labelOnly="1" outline="0" fieldPosition="0">
        <references count="4">
          <reference field="11" count="1">
            <x v="37"/>
          </reference>
          <reference field="12" count="1" selected="0">
            <x v="39"/>
          </reference>
          <reference field="16" count="1" selected="0">
            <x v="119"/>
          </reference>
          <reference field="18" count="1" selected="0">
            <x v="8"/>
          </reference>
        </references>
      </pivotArea>
    </format>
    <format dxfId="7643">
      <pivotArea dataOnly="0" labelOnly="1" outline="0" fieldPosition="0">
        <references count="4">
          <reference field="11" count="1">
            <x v="51"/>
          </reference>
          <reference field="12" count="1" selected="0">
            <x v="51"/>
          </reference>
          <reference field="16" count="1" selected="0">
            <x v="119"/>
          </reference>
          <reference field="18" count="1" selected="0">
            <x v="8"/>
          </reference>
        </references>
      </pivotArea>
    </format>
    <format dxfId="7641">
      <pivotArea dataOnly="0" labelOnly="1" outline="0" fieldPosition="0">
        <references count="4">
          <reference field="11" count="1">
            <x v="55"/>
          </reference>
          <reference field="12" count="1" selected="0">
            <x v="55"/>
          </reference>
          <reference field="16" count="1" selected="0">
            <x v="119"/>
          </reference>
          <reference field="18" count="1" selected="0">
            <x v="8"/>
          </reference>
        </references>
      </pivotArea>
    </format>
    <format dxfId="7639">
      <pivotArea dataOnly="0" labelOnly="1" outline="0" fieldPosition="0">
        <references count="4">
          <reference field="11" count="1">
            <x v="61"/>
          </reference>
          <reference field="12" count="1" selected="0">
            <x v="61"/>
          </reference>
          <reference field="16" count="1" selected="0">
            <x v="119"/>
          </reference>
          <reference field="18" count="1" selected="0">
            <x v="8"/>
          </reference>
        </references>
      </pivotArea>
    </format>
    <format dxfId="7637">
      <pivotArea dataOnly="0" labelOnly="1" outline="0" fieldPosition="0">
        <references count="4">
          <reference field="11" count="1">
            <x v="64"/>
          </reference>
          <reference field="12" count="1" selected="0">
            <x v="64"/>
          </reference>
          <reference field="16" count="1" selected="0">
            <x v="119"/>
          </reference>
          <reference field="18" count="1" selected="0">
            <x v="8"/>
          </reference>
        </references>
      </pivotArea>
    </format>
    <format dxfId="7635">
      <pivotArea dataOnly="0" labelOnly="1" outline="0" fieldPosition="0">
        <references count="4">
          <reference field="11" count="1">
            <x v="21"/>
          </reference>
          <reference field="12" count="1" selected="0">
            <x v="23"/>
          </reference>
          <reference field="16" count="1" selected="0">
            <x v="120"/>
          </reference>
          <reference field="18" count="1" selected="0">
            <x v="8"/>
          </reference>
        </references>
      </pivotArea>
    </format>
    <format dxfId="7633">
      <pivotArea dataOnly="0" labelOnly="1" outline="0" fieldPosition="0">
        <references count="4">
          <reference field="11" count="1">
            <x v="32"/>
          </reference>
          <reference field="12" count="1" selected="0">
            <x v="34"/>
          </reference>
          <reference field="16" count="1" selected="0">
            <x v="120"/>
          </reference>
          <reference field="18" count="1" selected="0">
            <x v="8"/>
          </reference>
        </references>
      </pivotArea>
    </format>
    <format dxfId="7631">
      <pivotArea dataOnly="0" labelOnly="1" outline="0" fieldPosition="0">
        <references count="4">
          <reference field="11" count="1">
            <x v="22"/>
          </reference>
          <reference field="12" count="1" selected="0">
            <x v="24"/>
          </reference>
          <reference field="16" count="1" selected="0">
            <x v="121"/>
          </reference>
          <reference field="18" count="1" selected="0">
            <x v="8"/>
          </reference>
        </references>
      </pivotArea>
    </format>
    <format dxfId="7629">
      <pivotArea dataOnly="0" labelOnly="1" outline="0" fieldPosition="0">
        <references count="4">
          <reference field="11" count="1">
            <x v="54"/>
          </reference>
          <reference field="12" count="1" selected="0">
            <x v="54"/>
          </reference>
          <reference field="16" count="1" selected="0">
            <x v="121"/>
          </reference>
          <reference field="18" count="1" selected="0">
            <x v="8"/>
          </reference>
        </references>
      </pivotArea>
    </format>
    <format dxfId="7627">
      <pivotArea dataOnly="0" labelOnly="1" outline="0" fieldPosition="0">
        <references count="4">
          <reference field="11" count="1">
            <x v="56"/>
          </reference>
          <reference field="12" count="1" selected="0">
            <x v="56"/>
          </reference>
          <reference field="16" count="1" selected="0">
            <x v="121"/>
          </reference>
          <reference field="18" count="1" selected="0">
            <x v="8"/>
          </reference>
        </references>
      </pivotArea>
    </format>
    <format dxfId="7625">
      <pivotArea dataOnly="0" labelOnly="1" outline="0" fieldPosition="0">
        <references count="4">
          <reference field="11" count="1">
            <x v="59"/>
          </reference>
          <reference field="12" count="1" selected="0">
            <x v="59"/>
          </reference>
          <reference field="16" count="1" selected="0">
            <x v="122"/>
          </reference>
          <reference field="18" count="1" selected="0">
            <x v="8"/>
          </reference>
        </references>
      </pivotArea>
    </format>
    <format dxfId="7623">
      <pivotArea dataOnly="0" labelOnly="1" outline="0" fieldPosition="0">
        <references count="4">
          <reference field="11" count="1">
            <x v="50"/>
          </reference>
          <reference field="12" count="1" selected="0">
            <x v="50"/>
          </reference>
          <reference field="16" count="1" selected="0">
            <x v="123"/>
          </reference>
          <reference field="18" count="1" selected="0">
            <x v="8"/>
          </reference>
        </references>
      </pivotArea>
    </format>
    <format dxfId="7621">
      <pivotArea dataOnly="0" labelOnly="1" outline="0" fieldPosition="0">
        <references count="4">
          <reference field="11" count="1">
            <x v="23"/>
          </reference>
          <reference field="12" count="1" selected="0">
            <x v="25"/>
          </reference>
          <reference field="16" count="1" selected="0">
            <x v="125"/>
          </reference>
          <reference field="18" count="1" selected="0">
            <x v="8"/>
          </reference>
        </references>
      </pivotArea>
    </format>
    <format dxfId="7619">
      <pivotArea dataOnly="0" labelOnly="1" outline="0" fieldPosition="0">
        <references count="4">
          <reference field="11" count="1">
            <x v="24"/>
          </reference>
          <reference field="12" count="1" selected="0">
            <x v="26"/>
          </reference>
          <reference field="16" count="1" selected="0">
            <x v="125"/>
          </reference>
          <reference field="18" count="1" selected="0">
            <x v="8"/>
          </reference>
        </references>
      </pivotArea>
    </format>
    <format dxfId="7617">
      <pivotArea dataOnly="0" labelOnly="1" outline="0" fieldPosition="0">
        <references count="4">
          <reference field="11" count="1">
            <x v="25"/>
          </reference>
          <reference field="12" count="1" selected="0">
            <x v="27"/>
          </reference>
          <reference field="16" count="1" selected="0">
            <x v="125"/>
          </reference>
          <reference field="18" count="1" selected="0">
            <x v="8"/>
          </reference>
        </references>
      </pivotArea>
    </format>
    <format dxfId="7615">
      <pivotArea dataOnly="0" labelOnly="1" outline="0" fieldPosition="0">
        <references count="4">
          <reference field="11" count="1">
            <x v="1"/>
          </reference>
          <reference field="12" count="1" selected="0">
            <x v="5"/>
          </reference>
          <reference field="16" count="1" selected="0">
            <x v="126"/>
          </reference>
          <reference field="18" count="1" selected="0">
            <x v="8"/>
          </reference>
        </references>
      </pivotArea>
    </format>
    <format dxfId="7613">
      <pivotArea dataOnly="0" labelOnly="1" outline="0" fieldPosition="0">
        <references count="4">
          <reference field="11" count="1">
            <x v="26"/>
          </reference>
          <reference field="12" count="1" selected="0">
            <x v="28"/>
          </reference>
          <reference field="16" count="1" selected="0">
            <x v="126"/>
          </reference>
          <reference field="18" count="1" selected="0">
            <x v="8"/>
          </reference>
        </references>
      </pivotArea>
    </format>
    <format dxfId="7611">
      <pivotArea dataOnly="0" labelOnly="1" outline="0" fieldPosition="0">
        <references count="4">
          <reference field="11" count="1">
            <x v="60"/>
          </reference>
          <reference field="12" count="1" selected="0">
            <x v="60"/>
          </reference>
          <reference field="16" count="1" selected="0">
            <x v="126"/>
          </reference>
          <reference field="18" count="1" selected="0">
            <x v="8"/>
          </reference>
        </references>
      </pivotArea>
    </format>
    <format dxfId="7609">
      <pivotArea dataOnly="0" labelOnly="1" outline="0" fieldPosition="0">
        <references count="4">
          <reference field="11" count="1">
            <x v="20"/>
          </reference>
          <reference field="12" count="1" selected="0">
            <x v="22"/>
          </reference>
          <reference field="16" count="1" selected="0">
            <x v="127"/>
          </reference>
          <reference field="18" count="1" selected="0">
            <x v="8"/>
          </reference>
        </references>
      </pivotArea>
    </format>
    <format dxfId="7607">
      <pivotArea dataOnly="0" labelOnly="1" outline="0" fieldPosition="0">
        <references count="4">
          <reference field="11" count="1">
            <x v="27"/>
          </reference>
          <reference field="12" count="1" selected="0">
            <x v="29"/>
          </reference>
          <reference field="16" count="1" selected="0">
            <x v="127"/>
          </reference>
          <reference field="18" count="1" selected="0">
            <x v="8"/>
          </reference>
        </references>
      </pivotArea>
    </format>
    <format dxfId="7605">
      <pivotArea dataOnly="0" labelOnly="1" outline="0" fieldPosition="0">
        <references count="4">
          <reference field="11" count="1">
            <x v="38"/>
          </reference>
          <reference field="12" count="1" selected="0">
            <x v="40"/>
          </reference>
          <reference field="16" count="1" selected="0">
            <x v="127"/>
          </reference>
          <reference field="18" count="1" selected="0">
            <x v="8"/>
          </reference>
        </references>
      </pivotArea>
    </format>
    <format dxfId="7603">
      <pivotArea dataOnly="0" labelOnly="1" outline="0" fieldPosition="0">
        <references count="4">
          <reference field="11" count="1">
            <x v="57"/>
          </reference>
          <reference field="12" count="1" selected="0">
            <x v="57"/>
          </reference>
          <reference field="16" count="1" selected="0">
            <x v="127"/>
          </reference>
          <reference field="18" count="1" selected="0">
            <x v="8"/>
          </reference>
        </references>
      </pivotArea>
    </format>
    <format dxfId="7601">
      <pivotArea dataOnly="0" labelOnly="1" outline="0" fieldPosition="0">
        <references count="4">
          <reference field="11" count="1">
            <x v="58"/>
          </reference>
          <reference field="12" count="1" selected="0">
            <x v="58"/>
          </reference>
          <reference field="16" count="1" selected="0">
            <x v="127"/>
          </reference>
          <reference field="18" count="1" selected="0">
            <x v="8"/>
          </reference>
        </references>
      </pivotArea>
    </format>
    <format dxfId="7599">
      <pivotArea dataOnly="0" labelOnly="1" outline="0" fieldPosition="0">
        <references count="4">
          <reference field="11" count="1">
            <x v="65"/>
          </reference>
          <reference field="12" count="1" selected="0">
            <x v="65"/>
          </reference>
          <reference field="16" count="1" selected="0">
            <x v="127"/>
          </reference>
          <reference field="18" count="1" selected="0">
            <x v="8"/>
          </reference>
        </references>
      </pivotArea>
    </format>
    <format dxfId="7597">
      <pivotArea dataOnly="0" labelOnly="1" outline="0" fieldPosition="0">
        <references count="4">
          <reference field="11" count="1">
            <x v="66"/>
          </reference>
          <reference field="12" count="1" selected="0">
            <x v="66"/>
          </reference>
          <reference field="16" count="1" selected="0">
            <x v="127"/>
          </reference>
          <reference field="18" count="1" selected="0">
            <x v="8"/>
          </reference>
        </references>
      </pivotArea>
    </format>
    <format dxfId="7595">
      <pivotArea dataOnly="0" labelOnly="1" outline="0" fieldPosition="0">
        <references count="4">
          <reference field="11" count="1">
            <x v="10"/>
          </reference>
          <reference field="12" count="1" selected="0">
            <x v="14"/>
          </reference>
          <reference field="16" count="1" selected="0">
            <x v="128"/>
          </reference>
          <reference field="18" count="1" selected="0">
            <x v="8"/>
          </reference>
        </references>
      </pivotArea>
    </format>
    <format dxfId="7593">
      <pivotArea dataOnly="0" labelOnly="1" outline="0" fieldPosition="0">
        <references count="4">
          <reference field="11" count="1">
            <x v="30"/>
          </reference>
          <reference field="12" count="1" selected="0">
            <x v="32"/>
          </reference>
          <reference field="16" count="1" selected="0">
            <x v="128"/>
          </reference>
          <reference field="18" count="1" selected="0">
            <x v="8"/>
          </reference>
        </references>
      </pivotArea>
    </format>
    <format dxfId="7591">
      <pivotArea dataOnly="0" labelOnly="1" outline="0" fieldPosition="0">
        <references count="4">
          <reference field="11" count="1">
            <x v="72"/>
          </reference>
          <reference field="12" count="1" selected="0">
            <x v="72"/>
          </reference>
          <reference field="16" count="1" selected="0">
            <x v="129"/>
          </reference>
          <reference field="18" count="1" selected="0">
            <x v="8"/>
          </reference>
        </references>
      </pivotArea>
    </format>
    <format dxfId="7589">
      <pivotArea dataOnly="0" labelOnly="1" outline="0" fieldPosition="0">
        <references count="4">
          <reference field="11" count="1">
            <x v="73"/>
          </reference>
          <reference field="12" count="1" selected="0">
            <x v="73"/>
          </reference>
          <reference field="16" count="1" selected="0">
            <x v="129"/>
          </reference>
          <reference field="18" count="1" selected="0">
            <x v="8"/>
          </reference>
        </references>
      </pivotArea>
    </format>
    <format dxfId="7587">
      <pivotArea dataOnly="0" labelOnly="1" outline="0" fieldPosition="0">
        <references count="4">
          <reference field="11" count="1">
            <x v="0"/>
          </reference>
          <reference field="12" count="1" selected="0">
            <x v="4"/>
          </reference>
          <reference field="16" count="1" selected="0">
            <x v="130"/>
          </reference>
          <reference field="18" count="1" selected="0">
            <x v="8"/>
          </reference>
        </references>
      </pivotArea>
    </format>
    <format dxfId="7585">
      <pivotArea dataOnly="0" labelOnly="1" outline="0" fieldPosition="0">
        <references count="4">
          <reference field="11" count="1">
            <x v="12"/>
          </reference>
          <reference field="12" count="1" selected="0">
            <x v="16"/>
          </reference>
          <reference field="16" count="1" selected="0">
            <x v="130"/>
          </reference>
          <reference field="18" count="1" selected="0">
            <x v="8"/>
          </reference>
        </references>
      </pivotArea>
    </format>
    <format dxfId="7583">
      <pivotArea dataOnly="0" labelOnly="1" outline="0" fieldPosition="0">
        <references count="4">
          <reference field="11" count="1">
            <x v="31"/>
          </reference>
          <reference field="12" count="1" selected="0">
            <x v="33"/>
          </reference>
          <reference field="16" count="1" selected="0">
            <x v="130"/>
          </reference>
          <reference field="18" count="1" selected="0">
            <x v="8"/>
          </reference>
        </references>
      </pivotArea>
    </format>
    <format dxfId="7581">
      <pivotArea dataOnly="0" labelOnly="1" outline="0" fieldPosition="0">
        <references count="4">
          <reference field="11" count="1">
            <x v="40"/>
          </reference>
          <reference field="12" count="1" selected="0">
            <x v="41"/>
          </reference>
          <reference field="16" count="1" selected="0">
            <x v="130"/>
          </reference>
          <reference field="18" count="1" selected="0">
            <x v="8"/>
          </reference>
        </references>
      </pivotArea>
    </format>
    <format dxfId="7579">
      <pivotArea dataOnly="0" labelOnly="1" outline="0" fieldPosition="0">
        <references count="4">
          <reference field="11" count="1">
            <x v="42"/>
          </reference>
          <reference field="12" count="1" selected="0">
            <x v="43"/>
          </reference>
          <reference field="16" count="1" selected="0">
            <x v="130"/>
          </reference>
          <reference field="18" count="1" selected="0">
            <x v="8"/>
          </reference>
        </references>
      </pivotArea>
    </format>
    <format dxfId="7577">
      <pivotArea dataOnly="0" labelOnly="1" outline="0" fieldPosition="0">
        <references count="4">
          <reference field="11" count="1">
            <x v="48"/>
          </reference>
          <reference field="12" count="1" selected="0">
            <x v="49"/>
          </reference>
          <reference field="16" count="1" selected="0">
            <x v="130"/>
          </reference>
          <reference field="18" count="1" selected="0">
            <x v="8"/>
          </reference>
        </references>
      </pivotArea>
    </format>
    <format dxfId="7575">
      <pivotArea dataOnly="0" labelOnly="1" outline="0" fieldPosition="0">
        <references count="4">
          <reference field="11" count="1">
            <x v="67"/>
          </reference>
          <reference field="12" count="1" selected="0">
            <x v="67"/>
          </reference>
          <reference field="16" count="1" selected="0">
            <x v="130"/>
          </reference>
          <reference field="18" count="1" selected="0">
            <x v="8"/>
          </reference>
        </references>
      </pivotArea>
    </format>
    <format dxfId="7573">
      <pivotArea dataOnly="0" labelOnly="1" outline="0" fieldPosition="0">
        <references count="4">
          <reference field="11" count="1">
            <x v="68"/>
          </reference>
          <reference field="12" count="1" selected="0">
            <x v="68"/>
          </reference>
          <reference field="16" count="1" selected="0">
            <x v="130"/>
          </reference>
          <reference field="18" count="1" selected="0">
            <x v="8"/>
          </reference>
        </references>
      </pivotArea>
    </format>
    <format dxfId="7571">
      <pivotArea dataOnly="0" labelOnly="1" outline="0" fieldPosition="0">
        <references count="4">
          <reference field="11" count="1">
            <x v="29"/>
          </reference>
          <reference field="12" count="1" selected="0">
            <x v="31"/>
          </reference>
          <reference field="16" count="1" selected="0">
            <x v="131"/>
          </reference>
          <reference field="18" count="1" selected="0">
            <x v="9"/>
          </reference>
        </references>
      </pivotArea>
    </format>
    <format dxfId="7569">
      <pivotArea dataOnly="0" labelOnly="1" outline="0" fieldPosition="0">
        <references count="4">
          <reference field="11" count="1">
            <x v="44"/>
          </reference>
          <reference field="12" count="1" selected="0">
            <x v="45"/>
          </reference>
          <reference field="16" count="1" selected="0">
            <x v="131"/>
          </reference>
          <reference field="18" count="1" selected="0">
            <x v="9"/>
          </reference>
        </references>
      </pivotArea>
    </format>
    <format dxfId="7567">
      <pivotArea dataOnly="0" labelOnly="1" outline="0" fieldPosition="0">
        <references count="4">
          <reference field="11" count="1">
            <x v="47"/>
          </reference>
          <reference field="12" count="1" selected="0">
            <x v="48"/>
          </reference>
          <reference field="16" count="1" selected="0">
            <x v="131"/>
          </reference>
          <reference field="18" count="1" selected="0">
            <x v="9"/>
          </reference>
        </references>
      </pivotArea>
    </format>
    <format dxfId="7565">
      <pivotArea dataOnly="0" labelOnly="1" outline="0" fieldPosition="0">
        <references count="4">
          <reference field="11" count="1">
            <x v="17"/>
          </reference>
          <reference field="12" count="1" selected="0">
            <x v="19"/>
          </reference>
          <reference field="16" count="1" selected="0">
            <x v="132"/>
          </reference>
          <reference field="18" count="1" selected="0">
            <x v="9"/>
          </reference>
        </references>
      </pivotArea>
    </format>
    <format dxfId="7563">
      <pivotArea dataOnly="0" labelOnly="1" outline="0" fieldPosition="0">
        <references count="4">
          <reference field="11" count="1">
            <x v="18"/>
          </reference>
          <reference field="12" count="1" selected="0">
            <x v="20"/>
          </reference>
          <reference field="16" count="1" selected="0">
            <x v="132"/>
          </reference>
          <reference field="18" count="1" selected="0">
            <x v="9"/>
          </reference>
        </references>
      </pivotArea>
    </format>
    <format dxfId="7561">
      <pivotArea dataOnly="0" labelOnly="1" outline="0" fieldPosition="0">
        <references count="4">
          <reference field="11" count="1">
            <x v="52"/>
          </reference>
          <reference field="12" count="1" selected="0">
            <x v="52"/>
          </reference>
          <reference field="16" count="1" selected="0">
            <x v="132"/>
          </reference>
          <reference field="18" count="1" selected="0">
            <x v="9"/>
          </reference>
        </references>
      </pivotArea>
    </format>
    <format dxfId="7559">
      <pivotArea dataOnly="0" labelOnly="1" outline="0" fieldPosition="0">
        <references count="4">
          <reference field="11" count="1">
            <x v="53"/>
          </reference>
          <reference field="12" count="1" selected="0">
            <x v="53"/>
          </reference>
          <reference field="16" count="1" selected="0">
            <x v="132"/>
          </reference>
          <reference field="18" count="1" selected="0">
            <x v="9"/>
          </reference>
        </references>
      </pivotArea>
    </format>
    <format dxfId="7557">
      <pivotArea dataOnly="0" labelOnly="1" outline="0" fieldPosition="0">
        <references count="4">
          <reference field="11" count="1">
            <x v="62"/>
          </reference>
          <reference field="12" count="1" selected="0">
            <x v="62"/>
          </reference>
          <reference field="16" count="1" selected="0">
            <x v="132"/>
          </reference>
          <reference field="18" count="1" selected="0">
            <x v="9"/>
          </reference>
        </references>
      </pivotArea>
    </format>
    <format dxfId="7555">
      <pivotArea dataOnly="0" labelOnly="1" outline="0" fieldPosition="0">
        <references count="4">
          <reference field="11" count="1">
            <x v="63"/>
          </reference>
          <reference field="12" count="1" selected="0">
            <x v="63"/>
          </reference>
          <reference field="16" count="1" selected="0">
            <x v="132"/>
          </reference>
          <reference field="18" count="1" selected="0">
            <x v="9"/>
          </reference>
        </references>
      </pivotArea>
    </format>
    <format dxfId="7553">
      <pivotArea dataOnly="0" labelOnly="1" outline="0" fieldPosition="0">
        <references count="4">
          <reference field="11" count="1">
            <x v="16"/>
          </reference>
          <reference field="12" count="1" selected="0">
            <x v="18"/>
          </reference>
          <reference field="16" count="1" selected="0">
            <x v="133"/>
          </reference>
          <reference field="18" count="1" selected="0">
            <x v="9"/>
          </reference>
        </references>
      </pivotArea>
    </format>
    <format dxfId="7551">
      <pivotArea dataOnly="0" labelOnly="1" outline="0" fieldPosition="0">
        <references count="4">
          <reference field="11" count="1">
            <x v="51"/>
          </reference>
          <reference field="12" count="1" selected="0">
            <x v="51"/>
          </reference>
          <reference field="16" count="1" selected="0">
            <x v="133"/>
          </reference>
          <reference field="18" count="1" selected="0">
            <x v="9"/>
          </reference>
        </references>
      </pivotArea>
    </format>
    <format dxfId="7549">
      <pivotArea dataOnly="0" labelOnly="1" outline="0" fieldPosition="0">
        <references count="4">
          <reference field="11" count="1">
            <x v="61"/>
          </reference>
          <reference field="12" count="1" selected="0">
            <x v="61"/>
          </reference>
          <reference field="16" count="1" selected="0">
            <x v="133"/>
          </reference>
          <reference field="18" count="1" selected="0">
            <x v="9"/>
          </reference>
        </references>
      </pivotArea>
    </format>
    <format dxfId="7547">
      <pivotArea dataOnly="0" labelOnly="1" outline="0" fieldPosition="0">
        <references count="4">
          <reference field="11" count="1">
            <x v="19"/>
          </reference>
          <reference field="12" count="1" selected="0">
            <x v="21"/>
          </reference>
          <reference field="16" count="1" selected="0">
            <x v="134"/>
          </reference>
          <reference field="18" count="1" selected="0">
            <x v="9"/>
          </reference>
        </references>
      </pivotArea>
    </format>
    <format dxfId="7545">
      <pivotArea dataOnly="0" labelOnly="1" outline="0" fieldPosition="0">
        <references count="4">
          <reference field="11" count="1">
            <x v="55"/>
          </reference>
          <reference field="12" count="1" selected="0">
            <x v="55"/>
          </reference>
          <reference field="16" count="1" selected="0">
            <x v="134"/>
          </reference>
          <reference field="18" count="1" selected="0">
            <x v="9"/>
          </reference>
        </references>
      </pivotArea>
    </format>
    <format dxfId="7543">
      <pivotArea dataOnly="0" labelOnly="1" outline="0" fieldPosition="0">
        <references count="4">
          <reference field="11" count="1">
            <x v="64"/>
          </reference>
          <reference field="12" count="1" selected="0">
            <x v="64"/>
          </reference>
          <reference field="16" count="1" selected="0">
            <x v="134"/>
          </reference>
          <reference field="18" count="1" selected="0">
            <x v="9"/>
          </reference>
        </references>
      </pivotArea>
    </format>
    <format dxfId="7541">
      <pivotArea dataOnly="0" labelOnly="1" outline="0" fieldPosition="0">
        <references count="4">
          <reference field="11" count="1">
            <x v="21"/>
          </reference>
          <reference field="12" count="1" selected="0">
            <x v="23"/>
          </reference>
          <reference field="16" count="1" selected="0">
            <x v="135"/>
          </reference>
          <reference field="18" count="1" selected="0">
            <x v="9"/>
          </reference>
        </references>
      </pivotArea>
    </format>
    <format dxfId="7539">
      <pivotArea dataOnly="0" labelOnly="1" outline="0" fieldPosition="0">
        <references count="4">
          <reference field="11" count="1">
            <x v="32"/>
          </reference>
          <reference field="12" count="1" selected="0">
            <x v="34"/>
          </reference>
          <reference field="16" count="1" selected="0">
            <x v="135"/>
          </reference>
          <reference field="18" count="1" selected="0">
            <x v="9"/>
          </reference>
        </references>
      </pivotArea>
    </format>
    <format dxfId="7537">
      <pivotArea dataOnly="0" labelOnly="1" outline="0" fieldPosition="0">
        <references count="4">
          <reference field="11" count="1">
            <x v="36"/>
          </reference>
          <reference field="12" count="1" selected="0">
            <x v="38"/>
          </reference>
          <reference field="16" count="1" selected="0">
            <x v="135"/>
          </reference>
          <reference field="18" count="1" selected="0">
            <x v="9"/>
          </reference>
        </references>
      </pivotArea>
    </format>
    <format dxfId="7535">
      <pivotArea dataOnly="0" labelOnly="1" outline="0" fieldPosition="0">
        <references count="4">
          <reference field="11" count="1">
            <x v="37"/>
          </reference>
          <reference field="12" count="1" selected="0">
            <x v="39"/>
          </reference>
          <reference field="16" count="1" selected="0">
            <x v="135"/>
          </reference>
          <reference field="18" count="1" selected="0">
            <x v="9"/>
          </reference>
        </references>
      </pivotArea>
    </format>
    <format dxfId="7533">
      <pivotArea dataOnly="0" labelOnly="1" outline="0" fieldPosition="0">
        <references count="4">
          <reference field="11" count="1">
            <x v="56"/>
          </reference>
          <reference field="12" count="1" selected="0">
            <x v="56"/>
          </reference>
          <reference field="16" count="1" selected="0">
            <x v="135"/>
          </reference>
          <reference field="18" count="1" selected="0">
            <x v="9"/>
          </reference>
        </references>
      </pivotArea>
    </format>
    <format dxfId="7531">
      <pivotArea dataOnly="0" labelOnly="1" outline="0" fieldPosition="0">
        <references count="4">
          <reference field="11" count="1">
            <x v="22"/>
          </reference>
          <reference field="12" count="1" selected="0">
            <x v="24"/>
          </reference>
          <reference field="16" count="1" selected="0">
            <x v="136"/>
          </reference>
          <reference field="18" count="1" selected="0">
            <x v="9"/>
          </reference>
        </references>
      </pivotArea>
    </format>
    <format dxfId="7529">
      <pivotArea dataOnly="0" labelOnly="1" outline="0" fieldPosition="0">
        <references count="4">
          <reference field="11" count="1">
            <x v="54"/>
          </reference>
          <reference field="12" count="1" selected="0">
            <x v="54"/>
          </reference>
          <reference field="16" count="1" selected="0">
            <x v="136"/>
          </reference>
          <reference field="18" count="1" selected="0">
            <x v="9"/>
          </reference>
        </references>
      </pivotArea>
    </format>
    <format dxfId="7527">
      <pivotArea dataOnly="0" labelOnly="1" outline="0" fieldPosition="0">
        <references count="4">
          <reference field="11" count="1">
            <x v="50"/>
          </reference>
          <reference field="12" count="1" selected="0">
            <x v="50"/>
          </reference>
          <reference field="16" count="1" selected="0">
            <x v="137"/>
          </reference>
          <reference field="18" count="1" selected="0">
            <x v="9"/>
          </reference>
        </references>
      </pivotArea>
    </format>
    <format dxfId="7525">
      <pivotArea dataOnly="0" labelOnly="1" outline="0" fieldPosition="0">
        <references count="4">
          <reference field="11" count="1">
            <x v="59"/>
          </reference>
          <reference field="12" count="1" selected="0">
            <x v="59"/>
          </reference>
          <reference field="16" count="1" selected="0">
            <x v="137"/>
          </reference>
          <reference field="18" count="1" selected="0">
            <x v="9"/>
          </reference>
        </references>
      </pivotArea>
    </format>
    <format dxfId="7523">
      <pivotArea dataOnly="0" labelOnly="1" outline="0" fieldPosition="0">
        <references count="4">
          <reference field="11" count="1">
            <x v="60"/>
          </reference>
          <reference field="12" count="1" selected="0">
            <x v="60"/>
          </reference>
          <reference field="16" count="1" selected="0">
            <x v="139"/>
          </reference>
          <reference field="18" count="1" selected="0">
            <x v="9"/>
          </reference>
        </references>
      </pivotArea>
    </format>
    <format dxfId="7521">
      <pivotArea dataOnly="0" labelOnly="1" outline="0" fieldPosition="0">
        <references count="4">
          <reference field="11" count="1">
            <x v="23"/>
          </reference>
          <reference field="12" count="1" selected="0">
            <x v="25"/>
          </reference>
          <reference field="16" count="1" selected="0">
            <x v="140"/>
          </reference>
          <reference field="18" count="1" selected="0">
            <x v="9"/>
          </reference>
        </references>
      </pivotArea>
    </format>
    <format dxfId="7519">
      <pivotArea dataOnly="0" labelOnly="1" outline="0" fieldPosition="0">
        <references count="4">
          <reference field="11" count="1">
            <x v="24"/>
          </reference>
          <reference field="12" count="1" selected="0">
            <x v="26"/>
          </reference>
          <reference field="16" count="1" selected="0">
            <x v="140"/>
          </reference>
          <reference field="18" count="1" selected="0">
            <x v="9"/>
          </reference>
        </references>
      </pivotArea>
    </format>
    <format dxfId="7517">
      <pivotArea dataOnly="0" labelOnly="1" outline="0" fieldPosition="0">
        <references count="4">
          <reference field="11" count="1">
            <x v="25"/>
          </reference>
          <reference field="12" count="1" selected="0">
            <x v="27"/>
          </reference>
          <reference field="16" count="1" selected="0">
            <x v="140"/>
          </reference>
          <reference field="18" count="1" selected="0">
            <x v="9"/>
          </reference>
        </references>
      </pivotArea>
    </format>
    <format dxfId="7515">
      <pivotArea dataOnly="0" labelOnly="1" outline="0" fieldPosition="0">
        <references count="4">
          <reference field="11" count="1">
            <x v="1"/>
          </reference>
          <reference field="12" count="1" selected="0">
            <x v="5"/>
          </reference>
          <reference field="16" count="1" selected="0">
            <x v="141"/>
          </reference>
          <reference field="18" count="1" selected="0">
            <x v="9"/>
          </reference>
        </references>
      </pivotArea>
    </format>
    <format dxfId="7513">
      <pivotArea dataOnly="0" labelOnly="1" outline="0" fieldPosition="0">
        <references count="4">
          <reference field="11" count="1">
            <x v="20"/>
          </reference>
          <reference field="12" count="1" selected="0">
            <x v="22"/>
          </reference>
          <reference field="16" count="1" selected="0">
            <x v="141"/>
          </reference>
          <reference field="18" count="1" selected="0">
            <x v="9"/>
          </reference>
        </references>
      </pivotArea>
    </format>
    <format dxfId="7511">
      <pivotArea dataOnly="0" labelOnly="1" outline="0" fieldPosition="0">
        <references count="4">
          <reference field="11" count="1">
            <x v="26"/>
          </reference>
          <reference field="12" count="1" selected="0">
            <x v="28"/>
          </reference>
          <reference field="16" count="1" selected="0">
            <x v="141"/>
          </reference>
          <reference field="18" count="1" selected="0">
            <x v="9"/>
          </reference>
        </references>
      </pivotArea>
    </format>
    <format dxfId="7509">
      <pivotArea dataOnly="0" labelOnly="1" outline="0" fieldPosition="0">
        <references count="4">
          <reference field="11" count="1">
            <x v="27"/>
          </reference>
          <reference field="12" count="1" selected="0">
            <x v="29"/>
          </reference>
          <reference field="16" count="1" selected="0">
            <x v="141"/>
          </reference>
          <reference field="18" count="1" selected="0">
            <x v="9"/>
          </reference>
        </references>
      </pivotArea>
    </format>
    <format dxfId="7507">
      <pivotArea dataOnly="0" labelOnly="1" outline="0" fieldPosition="0">
        <references count="4">
          <reference field="11" count="1">
            <x v="38"/>
          </reference>
          <reference field="12" count="1" selected="0">
            <x v="40"/>
          </reference>
          <reference field="16" count="1" selected="0">
            <x v="141"/>
          </reference>
          <reference field="18" count="1" selected="0">
            <x v="9"/>
          </reference>
        </references>
      </pivotArea>
    </format>
    <format dxfId="7505">
      <pivotArea dataOnly="0" labelOnly="1" outline="0" fieldPosition="0">
        <references count="4">
          <reference field="11" count="1">
            <x v="58"/>
          </reference>
          <reference field="12" count="1" selected="0">
            <x v="58"/>
          </reference>
          <reference field="16" count="1" selected="0">
            <x v="141"/>
          </reference>
          <reference field="18" count="1" selected="0">
            <x v="9"/>
          </reference>
        </references>
      </pivotArea>
    </format>
    <format dxfId="7503">
      <pivotArea dataOnly="0" labelOnly="1" outline="0" fieldPosition="0">
        <references count="4">
          <reference field="11" count="1">
            <x v="65"/>
          </reference>
          <reference field="12" count="1" selected="0">
            <x v="65"/>
          </reference>
          <reference field="16" count="1" selected="0">
            <x v="141"/>
          </reference>
          <reference field="18" count="1" selected="0">
            <x v="9"/>
          </reference>
        </references>
      </pivotArea>
    </format>
    <format dxfId="7501">
      <pivotArea dataOnly="0" labelOnly="1" outline="0" fieldPosition="0">
        <references count="4">
          <reference field="11" count="1">
            <x v="66"/>
          </reference>
          <reference field="12" count="1" selected="0">
            <x v="66"/>
          </reference>
          <reference field="16" count="1" selected="0">
            <x v="141"/>
          </reference>
          <reference field="18" count="1" selected="0">
            <x v="9"/>
          </reference>
        </references>
      </pivotArea>
    </format>
    <format dxfId="7499">
      <pivotArea dataOnly="0" labelOnly="1" outline="0" fieldPosition="0">
        <references count="4">
          <reference field="11" count="1">
            <x v="10"/>
          </reference>
          <reference field="12" count="1" selected="0">
            <x v="14"/>
          </reference>
          <reference field="16" count="1" selected="0">
            <x v="142"/>
          </reference>
          <reference field="18" count="1" selected="0">
            <x v="9"/>
          </reference>
        </references>
      </pivotArea>
    </format>
    <format dxfId="7497">
      <pivotArea dataOnly="0" labelOnly="1" outline="0" fieldPosition="0">
        <references count="4">
          <reference field="11" count="1">
            <x v="30"/>
          </reference>
          <reference field="12" count="1" selected="0">
            <x v="32"/>
          </reference>
          <reference field="16" count="1" selected="0">
            <x v="142"/>
          </reference>
          <reference field="18" count="1" selected="0">
            <x v="9"/>
          </reference>
        </references>
      </pivotArea>
    </format>
    <format dxfId="7495">
      <pivotArea dataOnly="0" labelOnly="1" outline="0" fieldPosition="0">
        <references count="4">
          <reference field="11" count="1">
            <x v="72"/>
          </reference>
          <reference field="12" count="1" selected="0">
            <x v="72"/>
          </reference>
          <reference field="16" count="1" selected="0">
            <x v="142"/>
          </reference>
          <reference field="18" count="1" selected="0">
            <x v="9"/>
          </reference>
        </references>
      </pivotArea>
    </format>
    <format dxfId="7493">
      <pivotArea dataOnly="0" labelOnly="1" outline="0" fieldPosition="0">
        <references count="4">
          <reference field="11" count="1">
            <x v="73"/>
          </reference>
          <reference field="12" count="1" selected="0">
            <x v="73"/>
          </reference>
          <reference field="16" count="1" selected="0">
            <x v="142"/>
          </reference>
          <reference field="18" count="1" selected="0">
            <x v="9"/>
          </reference>
        </references>
      </pivotArea>
    </format>
    <format dxfId="7491">
      <pivotArea dataOnly="0" labelOnly="1" outline="0" fieldPosition="0">
        <references count="4">
          <reference field="11" count="1">
            <x v="0"/>
          </reference>
          <reference field="12" count="1" selected="0">
            <x v="4"/>
          </reference>
          <reference field="16" count="1" selected="0">
            <x v="144"/>
          </reference>
          <reference field="18" count="1" selected="0">
            <x v="9"/>
          </reference>
        </references>
      </pivotArea>
    </format>
    <format dxfId="7489">
      <pivotArea dataOnly="0" labelOnly="1" outline="0" fieldPosition="0">
        <references count="4">
          <reference field="11" count="1">
            <x v="12"/>
          </reference>
          <reference field="12" count="1" selected="0">
            <x v="16"/>
          </reference>
          <reference field="16" count="1" selected="0">
            <x v="144"/>
          </reference>
          <reference field="18" count="1" selected="0">
            <x v="9"/>
          </reference>
        </references>
      </pivotArea>
    </format>
    <format dxfId="7487">
      <pivotArea dataOnly="0" labelOnly="1" outline="0" fieldPosition="0">
        <references count="4">
          <reference field="11" count="1">
            <x v="31"/>
          </reference>
          <reference field="12" count="1" selected="0">
            <x v="33"/>
          </reference>
          <reference field="16" count="1" selected="0">
            <x v="144"/>
          </reference>
          <reference field="18" count="1" selected="0">
            <x v="9"/>
          </reference>
        </references>
      </pivotArea>
    </format>
    <format dxfId="7485">
      <pivotArea dataOnly="0" labelOnly="1" outline="0" fieldPosition="0">
        <references count="4">
          <reference field="11" count="1">
            <x v="34"/>
          </reference>
          <reference field="12" count="1" selected="0">
            <x v="36"/>
          </reference>
          <reference field="16" count="1" selected="0">
            <x v="144"/>
          </reference>
          <reference field="18" count="1" selected="0">
            <x v="9"/>
          </reference>
        </references>
      </pivotArea>
    </format>
    <format dxfId="7483">
      <pivotArea dataOnly="0" labelOnly="1" outline="0" fieldPosition="0">
        <references count="4">
          <reference field="11" count="1">
            <x v="40"/>
          </reference>
          <reference field="12" count="1" selected="0">
            <x v="41"/>
          </reference>
          <reference field="16" count="1" selected="0">
            <x v="144"/>
          </reference>
          <reference field="18" count="1" selected="0">
            <x v="9"/>
          </reference>
        </references>
      </pivotArea>
    </format>
    <format dxfId="7481">
      <pivotArea dataOnly="0" labelOnly="1" outline="0" fieldPosition="0">
        <references count="4">
          <reference field="11" count="1">
            <x v="42"/>
          </reference>
          <reference field="12" count="1" selected="0">
            <x v="43"/>
          </reference>
          <reference field="16" count="1" selected="0">
            <x v="144"/>
          </reference>
          <reference field="18" count="1" selected="0">
            <x v="9"/>
          </reference>
        </references>
      </pivotArea>
    </format>
    <format dxfId="7479">
      <pivotArea dataOnly="0" labelOnly="1" outline="0" fieldPosition="0">
        <references count="4">
          <reference field="11" count="1">
            <x v="48"/>
          </reference>
          <reference field="12" count="1" selected="0">
            <x v="49"/>
          </reference>
          <reference field="16" count="1" selected="0">
            <x v="144"/>
          </reference>
          <reference field="18" count="1" selected="0">
            <x v="9"/>
          </reference>
        </references>
      </pivotArea>
    </format>
    <format dxfId="7477">
      <pivotArea dataOnly="0" labelOnly="1" outline="0" fieldPosition="0">
        <references count="4">
          <reference field="11" count="1">
            <x v="67"/>
          </reference>
          <reference field="12" count="1" selected="0">
            <x v="67"/>
          </reference>
          <reference field="16" count="1" selected="0">
            <x v="144"/>
          </reference>
          <reference field="18" count="1" selected="0">
            <x v="9"/>
          </reference>
        </references>
      </pivotArea>
    </format>
    <format dxfId="7475">
      <pivotArea dataOnly="0" labelOnly="1" outline="0" fieldPosition="0">
        <references count="4">
          <reference field="11" count="1">
            <x v="68"/>
          </reference>
          <reference field="12" count="1" selected="0">
            <x v="68"/>
          </reference>
          <reference field="16" count="1" selected="0">
            <x v="144"/>
          </reference>
          <reference field="18" count="1" selected="0">
            <x v="9"/>
          </reference>
        </references>
      </pivotArea>
    </format>
    <format dxfId="7473">
      <pivotArea dataOnly="0" labelOnly="1" outline="0" fieldPosition="0">
        <references count="4">
          <reference field="11" count="1">
            <x v="29"/>
          </reference>
          <reference field="12" count="1" selected="0">
            <x v="31"/>
          </reference>
          <reference field="16" count="1" selected="0">
            <x v="145"/>
          </reference>
          <reference field="18" count="1" selected="0">
            <x v="10"/>
          </reference>
        </references>
      </pivotArea>
    </format>
    <format dxfId="7471">
      <pivotArea dataOnly="0" labelOnly="1" outline="0" fieldPosition="0">
        <references count="4">
          <reference field="11" count="1">
            <x v="44"/>
          </reference>
          <reference field="12" count="1" selected="0">
            <x v="45"/>
          </reference>
          <reference field="16" count="1" selected="0">
            <x v="145"/>
          </reference>
          <reference field="18" count="1" selected="0">
            <x v="10"/>
          </reference>
        </references>
      </pivotArea>
    </format>
    <format dxfId="7469">
      <pivotArea dataOnly="0" labelOnly="1" outline="0" fieldPosition="0">
        <references count="4">
          <reference field="11" count="1">
            <x v="47"/>
          </reference>
          <reference field="12" count="1" selected="0">
            <x v="48"/>
          </reference>
          <reference field="16" count="1" selected="0">
            <x v="145"/>
          </reference>
          <reference field="18" count="1" selected="0">
            <x v="10"/>
          </reference>
        </references>
      </pivotArea>
    </format>
    <format dxfId="7467">
      <pivotArea dataOnly="0" labelOnly="1" outline="0" fieldPosition="0">
        <references count="4">
          <reference field="11" count="1">
            <x v="17"/>
          </reference>
          <reference field="12" count="1" selected="0">
            <x v="19"/>
          </reference>
          <reference field="16" count="1" selected="0">
            <x v="146"/>
          </reference>
          <reference field="18" count="1" selected="0">
            <x v="10"/>
          </reference>
        </references>
      </pivotArea>
    </format>
    <format dxfId="7465">
      <pivotArea dataOnly="0" labelOnly="1" outline="0" fieldPosition="0">
        <references count="4">
          <reference field="11" count="1">
            <x v="18"/>
          </reference>
          <reference field="12" count="1" selected="0">
            <x v="20"/>
          </reference>
          <reference field="16" count="1" selected="0">
            <x v="146"/>
          </reference>
          <reference field="18" count="1" selected="0">
            <x v="10"/>
          </reference>
        </references>
      </pivotArea>
    </format>
    <format dxfId="7463">
      <pivotArea dataOnly="0" labelOnly="1" outline="0" fieldPosition="0">
        <references count="4">
          <reference field="11" count="1">
            <x v="52"/>
          </reference>
          <reference field="12" count="1" selected="0">
            <x v="52"/>
          </reference>
          <reference field="16" count="1" selected="0">
            <x v="146"/>
          </reference>
          <reference field="18" count="1" selected="0">
            <x v="10"/>
          </reference>
        </references>
      </pivotArea>
    </format>
    <format dxfId="7461">
      <pivotArea dataOnly="0" labelOnly="1" outline="0" fieldPosition="0">
        <references count="4">
          <reference field="11" count="1">
            <x v="53"/>
          </reference>
          <reference field="12" count="1" selected="0">
            <x v="53"/>
          </reference>
          <reference field="16" count="1" selected="0">
            <x v="146"/>
          </reference>
          <reference field="18" count="1" selected="0">
            <x v="10"/>
          </reference>
        </references>
      </pivotArea>
    </format>
    <format dxfId="7459">
      <pivotArea dataOnly="0" labelOnly="1" outline="0" fieldPosition="0">
        <references count="4">
          <reference field="11" count="1">
            <x v="62"/>
          </reference>
          <reference field="12" count="1" selected="0">
            <x v="62"/>
          </reference>
          <reference field="16" count="1" selected="0">
            <x v="146"/>
          </reference>
          <reference field="18" count="1" selected="0">
            <x v="10"/>
          </reference>
        </references>
      </pivotArea>
    </format>
    <format dxfId="7457">
      <pivotArea dataOnly="0" labelOnly="1" outline="0" fieldPosition="0">
        <references count="4">
          <reference field="11" count="1">
            <x v="63"/>
          </reference>
          <reference field="12" count="1" selected="0">
            <x v="63"/>
          </reference>
          <reference field="16" count="1" selected="0">
            <x v="146"/>
          </reference>
          <reference field="18" count="1" selected="0">
            <x v="10"/>
          </reference>
        </references>
      </pivotArea>
    </format>
    <format dxfId="7455">
      <pivotArea dataOnly="0" labelOnly="1" outline="0" fieldPosition="0">
        <references count="4">
          <reference field="11" count="1">
            <x v="16"/>
          </reference>
          <reference field="12" count="1" selected="0">
            <x v="18"/>
          </reference>
          <reference field="16" count="1" selected="0">
            <x v="147"/>
          </reference>
          <reference field="18" count="1" selected="0">
            <x v="10"/>
          </reference>
        </references>
      </pivotArea>
    </format>
    <format dxfId="7453">
      <pivotArea dataOnly="0" labelOnly="1" outline="0" fieldPosition="0">
        <references count="4">
          <reference field="11" count="1">
            <x v="19"/>
          </reference>
          <reference field="12" count="1" selected="0">
            <x v="21"/>
          </reference>
          <reference field="16" count="1" selected="0">
            <x v="147"/>
          </reference>
          <reference field="18" count="1" selected="0">
            <x v="10"/>
          </reference>
        </references>
      </pivotArea>
    </format>
    <format dxfId="7451">
      <pivotArea dataOnly="0" labelOnly="1" outline="0" fieldPosition="0">
        <references count="4">
          <reference field="11" count="1">
            <x v="36"/>
          </reference>
          <reference field="12" count="1" selected="0">
            <x v="38"/>
          </reference>
          <reference field="16" count="1" selected="0">
            <x v="147"/>
          </reference>
          <reference field="18" count="1" selected="0">
            <x v="10"/>
          </reference>
        </references>
      </pivotArea>
    </format>
    <format dxfId="7449">
      <pivotArea dataOnly="0" labelOnly="1" outline="0" fieldPosition="0">
        <references count="4">
          <reference field="11" count="1">
            <x v="37"/>
          </reference>
          <reference field="12" count="1" selected="0">
            <x v="39"/>
          </reference>
          <reference field="16" count="1" selected="0">
            <x v="147"/>
          </reference>
          <reference field="18" count="1" selected="0">
            <x v="10"/>
          </reference>
        </references>
      </pivotArea>
    </format>
    <format dxfId="7447">
      <pivotArea dataOnly="0" labelOnly="1" outline="0" fieldPosition="0">
        <references count="4">
          <reference field="11" count="1">
            <x v="51"/>
          </reference>
          <reference field="12" count="1" selected="0">
            <x v="51"/>
          </reference>
          <reference field="16" count="1" selected="0">
            <x v="147"/>
          </reference>
          <reference field="18" count="1" selected="0">
            <x v="10"/>
          </reference>
        </references>
      </pivotArea>
    </format>
    <format dxfId="7445">
      <pivotArea dataOnly="0" labelOnly="1" outline="0" fieldPosition="0">
        <references count="4">
          <reference field="11" count="1">
            <x v="55"/>
          </reference>
          <reference field="12" count="1" selected="0">
            <x v="55"/>
          </reference>
          <reference field="16" count="1" selected="0">
            <x v="147"/>
          </reference>
          <reference field="18" count="1" selected="0">
            <x v="10"/>
          </reference>
        </references>
      </pivotArea>
    </format>
    <format dxfId="7443">
      <pivotArea dataOnly="0" labelOnly="1" outline="0" fieldPosition="0">
        <references count="4">
          <reference field="11" count="1">
            <x v="61"/>
          </reference>
          <reference field="12" count="1" selected="0">
            <x v="61"/>
          </reference>
          <reference field="16" count="1" selected="0">
            <x v="147"/>
          </reference>
          <reference field="18" count="1" selected="0">
            <x v="10"/>
          </reference>
        </references>
      </pivotArea>
    </format>
    <format dxfId="7441">
      <pivotArea dataOnly="0" labelOnly="1" outline="0" fieldPosition="0">
        <references count="4">
          <reference field="11" count="1">
            <x v="64"/>
          </reference>
          <reference field="12" count="1" selected="0">
            <x v="64"/>
          </reference>
          <reference field="16" count="1" selected="0">
            <x v="147"/>
          </reference>
          <reference field="18" count="1" selected="0">
            <x v="10"/>
          </reference>
        </references>
      </pivotArea>
    </format>
    <format dxfId="7439">
      <pivotArea dataOnly="0" labelOnly="1" outline="0" fieldPosition="0">
        <references count="4">
          <reference field="11" count="1">
            <x v="21"/>
          </reference>
          <reference field="12" count="1" selected="0">
            <x v="23"/>
          </reference>
          <reference field="16" count="1" selected="0">
            <x v="148"/>
          </reference>
          <reference field="18" count="1" selected="0">
            <x v="10"/>
          </reference>
        </references>
      </pivotArea>
    </format>
    <format dxfId="7437">
      <pivotArea dataOnly="0" labelOnly="1" outline="0" fieldPosition="0">
        <references count="4">
          <reference field="11" count="1">
            <x v="22"/>
          </reference>
          <reference field="12" count="1" selected="0">
            <x v="24"/>
          </reference>
          <reference field="16" count="1" selected="0">
            <x v="148"/>
          </reference>
          <reference field="18" count="1" selected="0">
            <x v="10"/>
          </reference>
        </references>
      </pivotArea>
    </format>
    <format dxfId="7435">
      <pivotArea dataOnly="0" labelOnly="1" outline="0" fieldPosition="0">
        <references count="4">
          <reference field="11" count="1">
            <x v="32"/>
          </reference>
          <reference field="12" count="1" selected="0">
            <x v="34"/>
          </reference>
          <reference field="16" count="1" selected="0">
            <x v="148"/>
          </reference>
          <reference field="18" count="1" selected="0">
            <x v="10"/>
          </reference>
        </references>
      </pivotArea>
    </format>
    <format dxfId="7433">
      <pivotArea dataOnly="0" labelOnly="1" outline="0" fieldPosition="0">
        <references count="4">
          <reference field="11" count="1">
            <x v="56"/>
          </reference>
          <reference field="12" count="1" selected="0">
            <x v="56"/>
          </reference>
          <reference field="16" count="1" selected="0">
            <x v="148"/>
          </reference>
          <reference field="18" count="1" selected="0">
            <x v="10"/>
          </reference>
        </references>
      </pivotArea>
    </format>
    <format dxfId="7431">
      <pivotArea dataOnly="0" labelOnly="1" outline="0" fieldPosition="0">
        <references count="4">
          <reference field="11" count="1">
            <x v="50"/>
          </reference>
          <reference field="12" count="1" selected="0">
            <x v="50"/>
          </reference>
          <reference field="16" count="1" selected="0">
            <x v="150"/>
          </reference>
          <reference field="18" count="1" selected="0">
            <x v="10"/>
          </reference>
        </references>
      </pivotArea>
    </format>
    <format dxfId="7429">
      <pivotArea dataOnly="0" labelOnly="1" outline="0" fieldPosition="0">
        <references count="4">
          <reference field="11" count="1">
            <x v="54"/>
          </reference>
          <reference field="12" count="1" selected="0">
            <x v="54"/>
          </reference>
          <reference field="16" count="1" selected="0">
            <x v="150"/>
          </reference>
          <reference field="18" count="1" selected="0">
            <x v="10"/>
          </reference>
        </references>
      </pivotArea>
    </format>
    <format dxfId="7427">
      <pivotArea dataOnly="0" labelOnly="1" outline="0" fieldPosition="0">
        <references count="4">
          <reference field="11" count="1">
            <x v="59"/>
          </reference>
          <reference field="12" count="1" selected="0">
            <x v="59"/>
          </reference>
          <reference field="16" count="1" selected="0">
            <x v="150"/>
          </reference>
          <reference field="18" count="1" selected="0">
            <x v="10"/>
          </reference>
        </references>
      </pivotArea>
    </format>
    <format dxfId="7425">
      <pivotArea dataOnly="0" labelOnly="1" outline="0" fieldPosition="0">
        <references count="4">
          <reference field="11" count="1">
            <x v="60"/>
          </reference>
          <reference field="12" count="1" selected="0">
            <x v="60"/>
          </reference>
          <reference field="16" count="1" selected="0">
            <x v="151"/>
          </reference>
          <reference field="18" count="1" selected="0">
            <x v="10"/>
          </reference>
        </references>
      </pivotArea>
    </format>
    <format dxfId="7423">
      <pivotArea dataOnly="0" labelOnly="1" outline="0" fieldPosition="0">
        <references count="4">
          <reference field="11" count="1">
            <x v="23"/>
          </reference>
          <reference field="12" count="1" selected="0">
            <x v="25"/>
          </reference>
          <reference field="16" count="1" selected="0">
            <x v="152"/>
          </reference>
          <reference field="18" count="1" selected="0">
            <x v="10"/>
          </reference>
        </references>
      </pivotArea>
    </format>
    <format dxfId="7421">
      <pivotArea dataOnly="0" labelOnly="1" outline="0" fieldPosition="0">
        <references count="4">
          <reference field="11" count="1">
            <x v="24"/>
          </reference>
          <reference field="12" count="1" selected="0">
            <x v="26"/>
          </reference>
          <reference field="16" count="1" selected="0">
            <x v="152"/>
          </reference>
          <reference field="18" count="1" selected="0">
            <x v="10"/>
          </reference>
        </references>
      </pivotArea>
    </format>
    <format dxfId="7419">
      <pivotArea dataOnly="0" labelOnly="1" outline="0" fieldPosition="0">
        <references count="4">
          <reference field="11" count="1">
            <x v="25"/>
          </reference>
          <reference field="12" count="1" selected="0">
            <x v="27"/>
          </reference>
          <reference field="16" count="1" selected="0">
            <x v="152"/>
          </reference>
          <reference field="18" count="1" selected="0">
            <x v="10"/>
          </reference>
        </references>
      </pivotArea>
    </format>
    <format dxfId="7417">
      <pivotArea dataOnly="0" labelOnly="1" outline="0" fieldPosition="0">
        <references count="4">
          <reference field="11" count="1">
            <x v="26"/>
          </reference>
          <reference field="12" count="1" selected="0">
            <x v="28"/>
          </reference>
          <reference field="16" count="1" selected="0">
            <x v="152"/>
          </reference>
          <reference field="18" count="1" selected="0">
            <x v="10"/>
          </reference>
        </references>
      </pivotArea>
    </format>
    <format dxfId="7415">
      <pivotArea dataOnly="0" labelOnly="1" outline="0" fieldPosition="0">
        <references count="4">
          <reference field="11" count="1">
            <x v="57"/>
          </reference>
          <reference field="12" count="1" selected="0">
            <x v="57"/>
          </reference>
          <reference field="16" count="1" selected="0">
            <x v="152"/>
          </reference>
          <reference field="18" count="1" selected="0">
            <x v="10"/>
          </reference>
        </references>
      </pivotArea>
    </format>
    <format dxfId="7413">
      <pivotArea dataOnly="0" labelOnly="1" outline="0" fieldPosition="0">
        <references count="4">
          <reference field="11" count="1">
            <x v="58"/>
          </reference>
          <reference field="12" count="1" selected="0">
            <x v="58"/>
          </reference>
          <reference field="16" count="1" selected="0">
            <x v="152"/>
          </reference>
          <reference field="18" count="1" selected="0">
            <x v="10"/>
          </reference>
        </references>
      </pivotArea>
    </format>
    <format dxfId="7411">
      <pivotArea dataOnly="0" labelOnly="1" outline="0" fieldPosition="0">
        <references count="4">
          <reference field="11" count="1">
            <x v="20"/>
          </reference>
          <reference field="12" count="1" selected="0">
            <x v="22"/>
          </reference>
          <reference field="16" count="1" selected="0">
            <x v="153"/>
          </reference>
          <reference field="18" count="1" selected="0">
            <x v="10"/>
          </reference>
        </references>
      </pivotArea>
    </format>
    <format dxfId="7409">
      <pivotArea dataOnly="0" labelOnly="1" outline="0" fieldPosition="0">
        <references count="4">
          <reference field="11" count="1">
            <x v="27"/>
          </reference>
          <reference field="12" count="1" selected="0">
            <x v="29"/>
          </reference>
          <reference field="16" count="1" selected="0">
            <x v="153"/>
          </reference>
          <reference field="18" count="1" selected="0">
            <x v="10"/>
          </reference>
        </references>
      </pivotArea>
    </format>
    <format dxfId="7407">
      <pivotArea dataOnly="0" labelOnly="1" outline="0" fieldPosition="0">
        <references count="4">
          <reference field="11" count="1">
            <x v="38"/>
          </reference>
          <reference field="12" count="1" selected="0">
            <x v="40"/>
          </reference>
          <reference field="16" count="1" selected="0">
            <x v="153"/>
          </reference>
          <reference field="18" count="1" selected="0">
            <x v="10"/>
          </reference>
        </references>
      </pivotArea>
    </format>
    <format dxfId="7405">
      <pivotArea dataOnly="0" labelOnly="1" outline="0" fieldPosition="0">
        <references count="4">
          <reference field="11" count="1">
            <x v="65"/>
          </reference>
          <reference field="12" count="1" selected="0">
            <x v="65"/>
          </reference>
          <reference field="16" count="1" selected="0">
            <x v="153"/>
          </reference>
          <reference field="18" count="1" selected="0">
            <x v="10"/>
          </reference>
        </references>
      </pivotArea>
    </format>
    <format dxfId="7403">
      <pivotArea dataOnly="0" labelOnly="1" outline="0" fieldPosition="0">
        <references count="4">
          <reference field="11" count="1">
            <x v="66"/>
          </reference>
          <reference field="12" count="1" selected="0">
            <x v="66"/>
          </reference>
          <reference field="16" count="1" selected="0">
            <x v="153"/>
          </reference>
          <reference field="18" count="1" selected="0">
            <x v="10"/>
          </reference>
        </references>
      </pivotArea>
    </format>
    <format dxfId="7401">
      <pivotArea dataOnly="0" labelOnly="1" outline="0" fieldPosition="0">
        <references count="4">
          <reference field="11" count="1">
            <x v="1"/>
          </reference>
          <reference field="12" count="1" selected="0">
            <x v="5"/>
          </reference>
          <reference field="16" count="1" selected="0">
            <x v="154"/>
          </reference>
          <reference field="18" count="1" selected="0">
            <x v="10"/>
          </reference>
        </references>
      </pivotArea>
    </format>
    <format dxfId="7399">
      <pivotArea dataOnly="0" labelOnly="1" outline="0" fieldPosition="0">
        <references count="4">
          <reference field="11" count="1">
            <x v="30"/>
          </reference>
          <reference field="12" count="1" selected="0">
            <x v="32"/>
          </reference>
          <reference field="16" count="1" selected="0">
            <x v="154"/>
          </reference>
          <reference field="18" count="1" selected="0">
            <x v="10"/>
          </reference>
        </references>
      </pivotArea>
    </format>
    <format dxfId="7397">
      <pivotArea dataOnly="0" labelOnly="1" outline="0" fieldPosition="0">
        <references count="4">
          <reference field="11" count="1">
            <x v="10"/>
          </reference>
          <reference field="12" count="1" selected="0">
            <x v="14"/>
          </reference>
          <reference field="16" count="1" selected="0">
            <x v="155"/>
          </reference>
          <reference field="18" count="1" selected="0">
            <x v="10"/>
          </reference>
        </references>
      </pivotArea>
    </format>
    <format dxfId="7395">
      <pivotArea dataOnly="0" labelOnly="1" outline="0" fieldPosition="0">
        <references count="4">
          <reference field="11" count="1">
            <x v="72"/>
          </reference>
          <reference field="12" count="1" selected="0">
            <x v="72"/>
          </reference>
          <reference field="16" count="1" selected="0">
            <x v="155"/>
          </reference>
          <reference field="18" count="1" selected="0">
            <x v="10"/>
          </reference>
        </references>
      </pivotArea>
    </format>
    <format dxfId="7393">
      <pivotArea dataOnly="0" labelOnly="1" outline="0" fieldPosition="0">
        <references count="4">
          <reference field="11" count="1">
            <x v="73"/>
          </reference>
          <reference field="12" count="1" selected="0">
            <x v="73"/>
          </reference>
          <reference field="16" count="1" selected="0">
            <x v="155"/>
          </reference>
          <reference field="18" count="1" selected="0">
            <x v="10"/>
          </reference>
        </references>
      </pivotArea>
    </format>
    <format dxfId="7391">
      <pivotArea dataOnly="0" labelOnly="1" outline="0" fieldPosition="0">
        <references count="4">
          <reference field="11" count="1">
            <x v="48"/>
          </reference>
          <reference field="12" count="1" selected="0">
            <x v="49"/>
          </reference>
          <reference field="16" count="1" selected="0">
            <x v="156"/>
          </reference>
          <reference field="18" count="1" selected="0">
            <x v="10"/>
          </reference>
        </references>
      </pivotArea>
    </format>
    <format dxfId="7389">
      <pivotArea dataOnly="0" labelOnly="1" outline="0" fieldPosition="0">
        <references count="4">
          <reference field="11" count="1">
            <x v="0"/>
          </reference>
          <reference field="12" count="1" selected="0">
            <x v="4"/>
          </reference>
          <reference field="16" count="1" selected="0">
            <x v="157"/>
          </reference>
          <reference field="18" count="1" selected="0">
            <x v="10"/>
          </reference>
        </references>
      </pivotArea>
    </format>
    <format dxfId="7387">
      <pivotArea dataOnly="0" labelOnly="1" outline="0" fieldPosition="0">
        <references count="4">
          <reference field="11" count="1">
            <x v="12"/>
          </reference>
          <reference field="12" count="1" selected="0">
            <x v="16"/>
          </reference>
          <reference field="16" count="1" selected="0">
            <x v="157"/>
          </reference>
          <reference field="18" count="1" selected="0">
            <x v="10"/>
          </reference>
        </references>
      </pivotArea>
    </format>
    <format dxfId="7385">
      <pivotArea dataOnly="0" labelOnly="1" outline="0" fieldPosition="0">
        <references count="4">
          <reference field="11" count="1">
            <x v="31"/>
          </reference>
          <reference field="12" count="1" selected="0">
            <x v="33"/>
          </reference>
          <reference field="16" count="1" selected="0">
            <x v="157"/>
          </reference>
          <reference field="18" count="1" selected="0">
            <x v="10"/>
          </reference>
        </references>
      </pivotArea>
    </format>
    <format dxfId="7383">
      <pivotArea dataOnly="0" labelOnly="1" outline="0" fieldPosition="0">
        <references count="4">
          <reference field="11" count="1">
            <x v="40"/>
          </reference>
          <reference field="12" count="1" selected="0">
            <x v="41"/>
          </reference>
          <reference field="16" count="1" selected="0">
            <x v="157"/>
          </reference>
          <reference field="18" count="1" selected="0">
            <x v="10"/>
          </reference>
        </references>
      </pivotArea>
    </format>
    <format dxfId="7381">
      <pivotArea dataOnly="0" labelOnly="1" outline="0" fieldPosition="0">
        <references count="4">
          <reference field="11" count="1">
            <x v="42"/>
          </reference>
          <reference field="12" count="1" selected="0">
            <x v="43"/>
          </reference>
          <reference field="16" count="1" selected="0">
            <x v="157"/>
          </reference>
          <reference field="18" count="1" selected="0">
            <x v="10"/>
          </reference>
        </references>
      </pivotArea>
    </format>
    <format dxfId="7379">
      <pivotArea dataOnly="0" labelOnly="1" outline="0" fieldPosition="0">
        <references count="4">
          <reference field="11" count="1">
            <x v="67"/>
          </reference>
          <reference field="12" count="1" selected="0">
            <x v="67"/>
          </reference>
          <reference field="16" count="1" selected="0">
            <x v="157"/>
          </reference>
          <reference field="18" count="1" selected="0">
            <x v="10"/>
          </reference>
        </references>
      </pivotArea>
    </format>
    <format dxfId="7377">
      <pivotArea dataOnly="0" labelOnly="1" outline="0" fieldPosition="0">
        <references count="4">
          <reference field="11" count="1">
            <x v="68"/>
          </reference>
          <reference field="12" count="1" selected="0">
            <x v="68"/>
          </reference>
          <reference field="16" count="1" selected="0">
            <x v="157"/>
          </reference>
          <reference field="18" count="1" selected="0">
            <x v="10"/>
          </reference>
        </references>
      </pivotArea>
    </format>
    <format dxfId="7375">
      <pivotArea dataOnly="0" labelOnly="1" outline="0" fieldPosition="0">
        <references count="4">
          <reference field="11" count="1">
            <x v="29"/>
          </reference>
          <reference field="12" count="1" selected="0">
            <x v="31"/>
          </reference>
          <reference field="16" count="1" selected="0">
            <x v="158"/>
          </reference>
          <reference field="18" count="1" selected="0">
            <x v="11"/>
          </reference>
        </references>
      </pivotArea>
    </format>
    <format dxfId="7373">
      <pivotArea dataOnly="0" labelOnly="1" outline="0" fieldPosition="0">
        <references count="4">
          <reference field="11" count="1">
            <x v="44"/>
          </reference>
          <reference field="12" count="1" selected="0">
            <x v="45"/>
          </reference>
          <reference field="16" count="1" selected="0">
            <x v="158"/>
          </reference>
          <reference field="18" count="1" selected="0">
            <x v="11"/>
          </reference>
        </references>
      </pivotArea>
    </format>
    <format dxfId="7371">
      <pivotArea dataOnly="0" labelOnly="1" outline="0" fieldPosition="0">
        <references count="4">
          <reference field="11" count="1">
            <x v="47"/>
          </reference>
          <reference field="12" count="1" selected="0">
            <x v="48"/>
          </reference>
          <reference field="16" count="1" selected="0">
            <x v="158"/>
          </reference>
          <reference field="18" count="1" selected="0">
            <x v="11"/>
          </reference>
        </references>
      </pivotArea>
    </format>
    <format dxfId="7369">
      <pivotArea dataOnly="0" labelOnly="1" outline="0" fieldPosition="0">
        <references count="4">
          <reference field="11" count="1">
            <x v="52"/>
          </reference>
          <reference field="12" count="1" selected="0">
            <x v="52"/>
          </reference>
          <reference field="16" count="1" selected="0">
            <x v="159"/>
          </reference>
          <reference field="18" count="1" selected="0">
            <x v="11"/>
          </reference>
        </references>
      </pivotArea>
    </format>
    <format dxfId="7367">
      <pivotArea dataOnly="0" labelOnly="1" outline="0" fieldPosition="0">
        <references count="4">
          <reference field="11" count="1">
            <x v="53"/>
          </reference>
          <reference field="12" count="1" selected="0">
            <x v="53"/>
          </reference>
          <reference field="16" count="1" selected="0">
            <x v="159"/>
          </reference>
          <reference field="18" count="1" selected="0">
            <x v="11"/>
          </reference>
        </references>
      </pivotArea>
    </format>
    <format dxfId="7365">
      <pivotArea dataOnly="0" labelOnly="1" outline="0" fieldPosition="0">
        <references count="4">
          <reference field="11" count="1">
            <x v="62"/>
          </reference>
          <reference field="12" count="1" selected="0">
            <x v="62"/>
          </reference>
          <reference field="16" count="1" selected="0">
            <x v="159"/>
          </reference>
          <reference field="18" count="1" selected="0">
            <x v="11"/>
          </reference>
        </references>
      </pivotArea>
    </format>
    <format dxfId="7363">
      <pivotArea dataOnly="0" labelOnly="1" outline="0" fieldPosition="0">
        <references count="4">
          <reference field="11" count="1">
            <x v="63"/>
          </reference>
          <reference field="12" count="1" selected="0">
            <x v="63"/>
          </reference>
          <reference field="16" count="1" selected="0">
            <x v="159"/>
          </reference>
          <reference field="18" count="1" selected="0">
            <x v="11"/>
          </reference>
        </references>
      </pivotArea>
    </format>
    <format dxfId="7361">
      <pivotArea dataOnly="0" labelOnly="1" outline="0" fieldPosition="0">
        <references count="4">
          <reference field="11" count="1">
            <x v="17"/>
          </reference>
          <reference field="12" count="1" selected="0">
            <x v="19"/>
          </reference>
          <reference field="16" count="1" selected="0">
            <x v="160"/>
          </reference>
          <reference field="18" count="1" selected="0">
            <x v="11"/>
          </reference>
        </references>
      </pivotArea>
    </format>
    <format dxfId="7359">
      <pivotArea dataOnly="0" labelOnly="1" outline="0" fieldPosition="0">
        <references count="4">
          <reference field="11" count="1">
            <x v="18"/>
          </reference>
          <reference field="12" count="1" selected="0">
            <x v="20"/>
          </reference>
          <reference field="16" count="1" selected="0">
            <x v="160"/>
          </reference>
          <reference field="18" count="1" selected="0">
            <x v="11"/>
          </reference>
        </references>
      </pivotArea>
    </format>
    <format dxfId="7357">
      <pivotArea dataOnly="0" labelOnly="1" outline="0" fieldPosition="0">
        <references count="4">
          <reference field="11" count="1">
            <x v="16"/>
          </reference>
          <reference field="12" count="1" selected="0">
            <x v="18"/>
          </reference>
          <reference field="16" count="1" selected="0">
            <x v="161"/>
          </reference>
          <reference field="18" count="1" selected="0">
            <x v="11"/>
          </reference>
        </references>
      </pivotArea>
    </format>
    <format dxfId="7355">
      <pivotArea dataOnly="0" labelOnly="1" outline="0" fieldPosition="0">
        <references count="4">
          <reference field="11" count="1">
            <x v="19"/>
          </reference>
          <reference field="12" count="1" selected="0">
            <x v="21"/>
          </reference>
          <reference field="16" count="1" selected="0">
            <x v="161"/>
          </reference>
          <reference field="18" count="1" selected="0">
            <x v="11"/>
          </reference>
        </references>
      </pivotArea>
    </format>
    <format dxfId="7353">
      <pivotArea dataOnly="0" labelOnly="1" outline="0" fieldPosition="0">
        <references count="4">
          <reference field="11" count="1">
            <x v="36"/>
          </reference>
          <reference field="12" count="1" selected="0">
            <x v="38"/>
          </reference>
          <reference field="16" count="1" selected="0">
            <x v="161"/>
          </reference>
          <reference field="18" count="1" selected="0">
            <x v="11"/>
          </reference>
        </references>
      </pivotArea>
    </format>
    <format dxfId="7351">
      <pivotArea dataOnly="0" labelOnly="1" outline="0" fieldPosition="0">
        <references count="4">
          <reference field="11" count="1">
            <x v="37"/>
          </reference>
          <reference field="12" count="1" selected="0">
            <x v="39"/>
          </reference>
          <reference field="16" count="1" selected="0">
            <x v="161"/>
          </reference>
          <reference field="18" count="1" selected="0">
            <x v="11"/>
          </reference>
        </references>
      </pivotArea>
    </format>
    <format dxfId="7349">
      <pivotArea dataOnly="0" labelOnly="1" outline="0" fieldPosition="0">
        <references count="4">
          <reference field="11" count="1">
            <x v="51"/>
          </reference>
          <reference field="12" count="1" selected="0">
            <x v="51"/>
          </reference>
          <reference field="16" count="1" selected="0">
            <x v="161"/>
          </reference>
          <reference field="18" count="1" selected="0">
            <x v="11"/>
          </reference>
        </references>
      </pivotArea>
    </format>
    <format dxfId="7347">
      <pivotArea dataOnly="0" labelOnly="1" outline="0" fieldPosition="0">
        <references count="4">
          <reference field="11" count="1">
            <x v="55"/>
          </reference>
          <reference field="12" count="1" selected="0">
            <x v="55"/>
          </reference>
          <reference field="16" count="1" selected="0">
            <x v="161"/>
          </reference>
          <reference field="18" count="1" selected="0">
            <x v="11"/>
          </reference>
        </references>
      </pivotArea>
    </format>
    <format dxfId="7345">
      <pivotArea dataOnly="0" labelOnly="1" outline="0" fieldPosition="0">
        <references count="4">
          <reference field="11" count="1">
            <x v="61"/>
          </reference>
          <reference field="12" count="1" selected="0">
            <x v="61"/>
          </reference>
          <reference field="16" count="1" selected="0">
            <x v="161"/>
          </reference>
          <reference field="18" count="1" selected="0">
            <x v="11"/>
          </reference>
        </references>
      </pivotArea>
    </format>
    <format dxfId="7343">
      <pivotArea dataOnly="0" labelOnly="1" outline="0" fieldPosition="0">
        <references count="4">
          <reference field="11" count="1">
            <x v="64"/>
          </reference>
          <reference field="12" count="1" selected="0">
            <x v="64"/>
          </reference>
          <reference field="16" count="1" selected="0">
            <x v="161"/>
          </reference>
          <reference field="18" count="1" selected="0">
            <x v="11"/>
          </reference>
        </references>
      </pivotArea>
    </format>
    <format dxfId="7341">
      <pivotArea dataOnly="0" labelOnly="1" outline="0" fieldPosition="0">
        <references count="4">
          <reference field="11" count="1">
            <x v="21"/>
          </reference>
          <reference field="12" count="1" selected="0">
            <x v="23"/>
          </reference>
          <reference field="16" count="1" selected="0">
            <x v="162"/>
          </reference>
          <reference field="18" count="1" selected="0">
            <x v="11"/>
          </reference>
        </references>
      </pivotArea>
    </format>
    <format dxfId="7339">
      <pivotArea dataOnly="0" labelOnly="1" outline="0" fieldPosition="0">
        <references count="4">
          <reference field="11" count="1">
            <x v="32"/>
          </reference>
          <reference field="12" count="1" selected="0">
            <x v="34"/>
          </reference>
          <reference field="16" count="1" selected="0">
            <x v="162"/>
          </reference>
          <reference field="18" count="1" selected="0">
            <x v="11"/>
          </reference>
        </references>
      </pivotArea>
    </format>
    <format dxfId="7337">
      <pivotArea dataOnly="0" labelOnly="1" outline="0" fieldPosition="0">
        <references count="4">
          <reference field="11" count="1">
            <x v="22"/>
          </reference>
          <reference field="12" count="1" selected="0">
            <x v="24"/>
          </reference>
          <reference field="16" count="1" selected="0">
            <x v="163"/>
          </reference>
          <reference field="18" count="1" selected="0">
            <x v="11"/>
          </reference>
        </references>
      </pivotArea>
    </format>
    <format dxfId="7335">
      <pivotArea dataOnly="0" labelOnly="1" outline="0" fieldPosition="0">
        <references count="4">
          <reference field="11" count="1">
            <x v="54"/>
          </reference>
          <reference field="12" count="1" selected="0">
            <x v="54"/>
          </reference>
          <reference field="16" count="1" selected="0">
            <x v="163"/>
          </reference>
          <reference field="18" count="1" selected="0">
            <x v="11"/>
          </reference>
        </references>
      </pivotArea>
    </format>
    <format dxfId="7333">
      <pivotArea dataOnly="0" labelOnly="1" outline="0" fieldPosition="0">
        <references count="4">
          <reference field="11" count="1">
            <x v="56"/>
          </reference>
          <reference field="12" count="1" selected="0">
            <x v="56"/>
          </reference>
          <reference field="16" count="1" selected="0">
            <x v="163"/>
          </reference>
          <reference field="18" count="1" selected="0">
            <x v="11"/>
          </reference>
        </references>
      </pivotArea>
    </format>
    <format dxfId="7331">
      <pivotArea dataOnly="0" labelOnly="1" outline="0" fieldPosition="0">
        <references count="4">
          <reference field="11" count="1">
            <x v="59"/>
          </reference>
          <reference field="12" count="1" selected="0">
            <x v="59"/>
          </reference>
          <reference field="16" count="1" selected="0">
            <x v="164"/>
          </reference>
          <reference field="18" count="1" selected="0">
            <x v="11"/>
          </reference>
        </references>
      </pivotArea>
    </format>
    <format dxfId="7329">
      <pivotArea dataOnly="0" labelOnly="1" outline="0" fieldPosition="0">
        <references count="4">
          <reference field="11" count="1">
            <x v="50"/>
          </reference>
          <reference field="12" count="1" selected="0">
            <x v="50"/>
          </reference>
          <reference field="16" count="1" selected="0">
            <x v="165"/>
          </reference>
          <reference field="18" count="1" selected="0">
            <x v="11"/>
          </reference>
        </references>
      </pivotArea>
    </format>
    <format dxfId="7327">
      <pivotArea dataOnly="0" labelOnly="1" outline="0" fieldPosition="0">
        <references count="4">
          <reference field="11" count="1">
            <x v="23"/>
          </reference>
          <reference field="12" count="1" selected="0">
            <x v="25"/>
          </reference>
          <reference field="16" count="1" selected="0">
            <x v="167"/>
          </reference>
          <reference field="18" count="1" selected="0">
            <x v="11"/>
          </reference>
        </references>
      </pivotArea>
    </format>
    <format dxfId="7325">
      <pivotArea dataOnly="0" labelOnly="1" outline="0" fieldPosition="0">
        <references count="4">
          <reference field="11" count="1">
            <x v="24"/>
          </reference>
          <reference field="12" count="1" selected="0">
            <x v="26"/>
          </reference>
          <reference field="16" count="1" selected="0">
            <x v="167"/>
          </reference>
          <reference field="18" count="1" selected="0">
            <x v="11"/>
          </reference>
        </references>
      </pivotArea>
    </format>
    <format dxfId="7323">
      <pivotArea dataOnly="0" labelOnly="1" outline="0" fieldPosition="0">
        <references count="4">
          <reference field="11" count="1">
            <x v="25"/>
          </reference>
          <reference field="12" count="1" selected="0">
            <x v="27"/>
          </reference>
          <reference field="16" count="1" selected="0">
            <x v="167"/>
          </reference>
          <reference field="18" count="1" selected="0">
            <x v="11"/>
          </reference>
        </references>
      </pivotArea>
    </format>
    <format dxfId="7321">
      <pivotArea dataOnly="0" labelOnly="1" outline="0" fieldPosition="0">
        <references count="4">
          <reference field="11" count="1">
            <x v="1"/>
          </reference>
          <reference field="12" count="1" selected="0">
            <x v="5"/>
          </reference>
          <reference field="16" count="1" selected="0">
            <x v="168"/>
          </reference>
          <reference field="18" count="1" selected="0">
            <x v="11"/>
          </reference>
        </references>
      </pivotArea>
    </format>
    <format dxfId="7319">
      <pivotArea dataOnly="0" labelOnly="1" outline="0" fieldPosition="0">
        <references count="4">
          <reference field="11" count="1">
            <x v="26"/>
          </reference>
          <reference field="12" count="1" selected="0">
            <x v="28"/>
          </reference>
          <reference field="16" count="1" selected="0">
            <x v="168"/>
          </reference>
          <reference field="18" count="1" selected="0">
            <x v="11"/>
          </reference>
        </references>
      </pivotArea>
    </format>
    <format dxfId="7317">
      <pivotArea dataOnly="0" labelOnly="1" outline="0" fieldPosition="0">
        <references count="4">
          <reference field="11" count="1">
            <x v="57"/>
          </reference>
          <reference field="12" count="1" selected="0">
            <x v="57"/>
          </reference>
          <reference field="16" count="1" selected="0">
            <x v="168"/>
          </reference>
          <reference field="18" count="1" selected="0">
            <x v="11"/>
          </reference>
        </references>
      </pivotArea>
    </format>
    <format dxfId="7315">
      <pivotArea dataOnly="0" labelOnly="1" outline="0" fieldPosition="0">
        <references count="4">
          <reference field="11" count="1">
            <x v="58"/>
          </reference>
          <reference field="12" count="1" selected="0">
            <x v="58"/>
          </reference>
          <reference field="16" count="1" selected="0">
            <x v="168"/>
          </reference>
          <reference field="18" count="1" selected="0">
            <x v="11"/>
          </reference>
        </references>
      </pivotArea>
    </format>
    <format dxfId="7313">
      <pivotArea dataOnly="0" labelOnly="1" outline="0" fieldPosition="0">
        <references count="4">
          <reference field="11" count="1">
            <x v="60"/>
          </reference>
          <reference field="12" count="1" selected="0">
            <x v="60"/>
          </reference>
          <reference field="16" count="1" selected="0">
            <x v="168"/>
          </reference>
          <reference field="18" count="1" selected="0">
            <x v="11"/>
          </reference>
        </references>
      </pivotArea>
    </format>
    <format dxfId="7311">
      <pivotArea dataOnly="0" labelOnly="1" outline="0" fieldPosition="0">
        <references count="4">
          <reference field="11" count="1">
            <x v="20"/>
          </reference>
          <reference field="12" count="1" selected="0">
            <x v="22"/>
          </reference>
          <reference field="16" count="1" selected="0">
            <x v="169"/>
          </reference>
          <reference field="18" count="1" selected="0">
            <x v="11"/>
          </reference>
        </references>
      </pivotArea>
    </format>
    <format dxfId="7309">
      <pivotArea dataOnly="0" labelOnly="1" outline="0" fieldPosition="0">
        <references count="4">
          <reference field="11" count="1">
            <x v="27"/>
          </reference>
          <reference field="12" count="1" selected="0">
            <x v="29"/>
          </reference>
          <reference field="16" count="1" selected="0">
            <x v="169"/>
          </reference>
          <reference field="18" count="1" selected="0">
            <x v="11"/>
          </reference>
        </references>
      </pivotArea>
    </format>
    <format dxfId="7307">
      <pivotArea dataOnly="0" labelOnly="1" outline="0" fieldPosition="0">
        <references count="4">
          <reference field="11" count="1">
            <x v="38"/>
          </reference>
          <reference field="12" count="1" selected="0">
            <x v="40"/>
          </reference>
          <reference field="16" count="1" selected="0">
            <x v="169"/>
          </reference>
          <reference field="18" count="1" selected="0">
            <x v="11"/>
          </reference>
        </references>
      </pivotArea>
    </format>
    <format dxfId="7305">
      <pivotArea dataOnly="0" labelOnly="1" outline="0" fieldPosition="0">
        <references count="4">
          <reference field="11" count="1">
            <x v="65"/>
          </reference>
          <reference field="12" count="1" selected="0">
            <x v="65"/>
          </reference>
          <reference field="16" count="1" selected="0">
            <x v="169"/>
          </reference>
          <reference field="18" count="1" selected="0">
            <x v="11"/>
          </reference>
        </references>
      </pivotArea>
    </format>
    <format dxfId="7303">
      <pivotArea dataOnly="0" labelOnly="1" outline="0" fieldPosition="0">
        <references count="4">
          <reference field="11" count="1">
            <x v="66"/>
          </reference>
          <reference field="12" count="1" selected="0">
            <x v="66"/>
          </reference>
          <reference field="16" count="1" selected="0">
            <x v="169"/>
          </reference>
          <reference field="18" count="1" selected="0">
            <x v="11"/>
          </reference>
        </references>
      </pivotArea>
    </format>
    <format dxfId="7301">
      <pivotArea dataOnly="0" labelOnly="1" outline="0" fieldPosition="0">
        <references count="4">
          <reference field="11" count="1">
            <x v="10"/>
          </reference>
          <reference field="12" count="1" selected="0">
            <x v="14"/>
          </reference>
          <reference field="16" count="1" selected="0">
            <x v="170"/>
          </reference>
          <reference field="18" count="1" selected="0">
            <x v="11"/>
          </reference>
        </references>
      </pivotArea>
    </format>
    <format dxfId="7299">
      <pivotArea dataOnly="0" labelOnly="1" outline="0" fieldPosition="0">
        <references count="4">
          <reference field="11" count="1">
            <x v="30"/>
          </reference>
          <reference field="12" count="1" selected="0">
            <x v="32"/>
          </reference>
          <reference field="16" count="1" selected="0">
            <x v="170"/>
          </reference>
          <reference field="18" count="1" selected="0">
            <x v="11"/>
          </reference>
        </references>
      </pivotArea>
    </format>
    <format dxfId="7297">
      <pivotArea dataOnly="0" labelOnly="1" outline="0" fieldPosition="0">
        <references count="4">
          <reference field="11" count="1">
            <x v="72"/>
          </reference>
          <reference field="12" count="1" selected="0">
            <x v="72"/>
          </reference>
          <reference field="16" count="1" selected="0">
            <x v="171"/>
          </reference>
          <reference field="18" count="1" selected="0">
            <x v="11"/>
          </reference>
        </references>
      </pivotArea>
    </format>
    <format dxfId="7295">
      <pivotArea dataOnly="0" labelOnly="1" outline="0" fieldPosition="0">
        <references count="4">
          <reference field="11" count="1">
            <x v="73"/>
          </reference>
          <reference field="12" count="1" selected="0">
            <x v="73"/>
          </reference>
          <reference field="16" count="1" selected="0">
            <x v="171"/>
          </reference>
          <reference field="18" count="1" selected="0">
            <x v="11"/>
          </reference>
        </references>
      </pivotArea>
    </format>
    <format dxfId="7293">
      <pivotArea dataOnly="0" labelOnly="1" outline="0" fieldPosition="0">
        <references count="4">
          <reference field="11" count="1">
            <x v="31"/>
          </reference>
          <reference field="12" count="1" selected="0">
            <x v="33"/>
          </reference>
          <reference field="16" count="1" selected="0">
            <x v="172"/>
          </reference>
          <reference field="18" count="1" selected="0">
            <x v="11"/>
          </reference>
        </references>
      </pivotArea>
    </format>
    <format dxfId="7291">
      <pivotArea dataOnly="0" labelOnly="1" outline="0" fieldPosition="0">
        <references count="4">
          <reference field="11" count="1">
            <x v="48"/>
          </reference>
          <reference field="12" count="1" selected="0">
            <x v="49"/>
          </reference>
          <reference field="16" count="1" selected="0">
            <x v="172"/>
          </reference>
          <reference field="18" count="1" selected="0">
            <x v="11"/>
          </reference>
        </references>
      </pivotArea>
    </format>
    <format dxfId="7289">
      <pivotArea dataOnly="0" labelOnly="1" outline="0" fieldPosition="0">
        <references count="4">
          <reference field="11" count="1">
            <x v="0"/>
          </reference>
          <reference field="12" count="1" selected="0">
            <x v="4"/>
          </reference>
          <reference field="16" count="1" selected="0">
            <x v="173"/>
          </reference>
          <reference field="18" count="1" selected="0">
            <x v="11"/>
          </reference>
        </references>
      </pivotArea>
    </format>
    <format dxfId="7287">
      <pivotArea dataOnly="0" labelOnly="1" outline="0" fieldPosition="0">
        <references count="4">
          <reference field="11" count="1">
            <x v="12"/>
          </reference>
          <reference field="12" count="1" selected="0">
            <x v="16"/>
          </reference>
          <reference field="16" count="1" selected="0">
            <x v="173"/>
          </reference>
          <reference field="18" count="1" selected="0">
            <x v="11"/>
          </reference>
        </references>
      </pivotArea>
    </format>
    <format dxfId="7285">
      <pivotArea dataOnly="0" labelOnly="1" outline="0" fieldPosition="0">
        <references count="4">
          <reference field="11" count="1">
            <x v="40"/>
          </reference>
          <reference field="12" count="1" selected="0">
            <x v="41"/>
          </reference>
          <reference field="16" count="1" selected="0">
            <x v="173"/>
          </reference>
          <reference field="18" count="1" selected="0">
            <x v="11"/>
          </reference>
        </references>
      </pivotArea>
    </format>
    <format dxfId="7283">
      <pivotArea dataOnly="0" labelOnly="1" outline="0" fieldPosition="0">
        <references count="4">
          <reference field="11" count="1">
            <x v="42"/>
          </reference>
          <reference field="12" count="1" selected="0">
            <x v="43"/>
          </reference>
          <reference field="16" count="1" selected="0">
            <x v="173"/>
          </reference>
          <reference field="18" count="1" selected="0">
            <x v="11"/>
          </reference>
        </references>
      </pivotArea>
    </format>
    <format dxfId="7281">
      <pivotArea dataOnly="0" labelOnly="1" outline="0" fieldPosition="0">
        <references count="4">
          <reference field="11" count="1">
            <x v="67"/>
          </reference>
          <reference field="12" count="1" selected="0">
            <x v="67"/>
          </reference>
          <reference field="16" count="1" selected="0">
            <x v="173"/>
          </reference>
          <reference field="18" count="1" selected="0">
            <x v="11"/>
          </reference>
        </references>
      </pivotArea>
    </format>
    <format dxfId="7279">
      <pivotArea dataOnly="0" labelOnly="1" outline="0" fieldPosition="0">
        <references count="4">
          <reference field="11" count="1">
            <x v="68"/>
          </reference>
          <reference field="12" count="1" selected="0">
            <x v="68"/>
          </reference>
          <reference field="16" count="1" selected="0">
            <x v="173"/>
          </reference>
          <reference field="18" count="1" selected="0">
            <x v="11"/>
          </reference>
        </references>
      </pivotArea>
    </format>
    <format dxfId="3">
      <pivotArea field="12" type="button" dataOnly="0" labelOnly="1" outline="0" axis="axisRow" fieldPosition="2"/>
    </format>
    <format dxfId="1">
      <pivotArea field="11" type="button" dataOnly="0" labelOnly="1" outline="0" axis="axisRow" fieldPosition="3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7CF7A5-90AF-4E91-A2C4-CF3E1EF7CECD}">
  <dimension ref="A1:E603"/>
  <sheetViews>
    <sheetView tabSelected="1" workbookViewId="0">
      <selection activeCell="C12" sqref="C12"/>
    </sheetView>
  </sheetViews>
  <sheetFormatPr baseColWidth="10" defaultRowHeight="14.5" x14ac:dyDescent="0.35"/>
  <cols>
    <col min="1" max="1" width="15.36328125" customWidth="1"/>
    <col min="2" max="2" width="17.81640625" customWidth="1"/>
    <col min="3" max="3" width="68.7265625" style="18" customWidth="1"/>
    <col min="4" max="4" width="61.90625" style="18" customWidth="1"/>
    <col min="5" max="5" width="28.81640625" style="11" bestFit="1" customWidth="1"/>
  </cols>
  <sheetData>
    <row r="1" spans="1:5" x14ac:dyDescent="0.35">
      <c r="A1" s="3"/>
      <c r="B1" s="4"/>
      <c r="C1" s="17"/>
      <c r="D1" s="17"/>
      <c r="E1" s="9"/>
    </row>
    <row r="2" spans="1:5" ht="23" customHeight="1" x14ac:dyDescent="0.35">
      <c r="A2" s="5"/>
      <c r="B2" s="5"/>
      <c r="C2" s="6" t="s">
        <v>134</v>
      </c>
      <c r="D2" s="6"/>
      <c r="E2" s="6"/>
    </row>
    <row r="3" spans="1:5" ht="15.5" x14ac:dyDescent="0.35">
      <c r="A3" s="5"/>
      <c r="B3" s="5"/>
      <c r="C3" s="6"/>
      <c r="D3" s="6"/>
      <c r="E3" s="6"/>
    </row>
    <row r="4" spans="1:5" ht="15.5" x14ac:dyDescent="0.35">
      <c r="A4" s="5"/>
      <c r="B4" s="7"/>
      <c r="C4" s="7"/>
      <c r="D4" s="7"/>
      <c r="E4" s="10"/>
    </row>
    <row r="5" spans="1:5" hidden="1" x14ac:dyDescent="0.35">
      <c r="A5" s="2" t="s">
        <v>131</v>
      </c>
      <c r="B5" t="s">
        <v>130</v>
      </c>
    </row>
    <row r="6" spans="1:5" hidden="1" x14ac:dyDescent="0.35">
      <c r="A6" s="2" t="s">
        <v>129</v>
      </c>
      <c r="B6" t="s">
        <v>128</v>
      </c>
    </row>
    <row r="7" spans="1:5" ht="9" customHeight="1" x14ac:dyDescent="0.35">
      <c r="A7" s="8"/>
      <c r="B7" s="8"/>
      <c r="C7" s="8"/>
      <c r="D7" s="8"/>
      <c r="E7" s="12"/>
    </row>
    <row r="8" spans="1:5" s="13" customFormat="1" ht="26" x14ac:dyDescent="0.3">
      <c r="A8" s="14" t="s">
        <v>127</v>
      </c>
      <c r="B8" s="15" t="s">
        <v>126</v>
      </c>
      <c r="C8" s="14" t="s">
        <v>125</v>
      </c>
      <c r="D8" s="14" t="s">
        <v>124</v>
      </c>
      <c r="E8" s="14" t="s">
        <v>123</v>
      </c>
    </row>
    <row r="9" spans="1:5" x14ac:dyDescent="0.35">
      <c r="A9" t="s">
        <v>122</v>
      </c>
      <c r="B9" s="1">
        <v>46027</v>
      </c>
      <c r="C9" s="18" t="s">
        <v>132</v>
      </c>
      <c r="D9" s="19" t="s">
        <v>133</v>
      </c>
      <c r="E9" s="11" t="s">
        <v>121</v>
      </c>
    </row>
    <row r="10" spans="1:5" x14ac:dyDescent="0.35">
      <c r="B10" s="1">
        <v>46030</v>
      </c>
      <c r="C10" s="18" t="s">
        <v>99</v>
      </c>
      <c r="D10" s="19" t="s">
        <v>98</v>
      </c>
      <c r="E10" s="11" t="s">
        <v>1</v>
      </c>
    </row>
    <row r="11" spans="1:5" x14ac:dyDescent="0.35">
      <c r="C11" s="18" t="s">
        <v>97</v>
      </c>
      <c r="D11" s="19" t="s">
        <v>96</v>
      </c>
      <c r="E11" s="11" t="s">
        <v>1</v>
      </c>
    </row>
    <row r="12" spans="1:5" x14ac:dyDescent="0.35">
      <c r="C12" s="18" t="s">
        <v>95</v>
      </c>
      <c r="D12" s="19" t="s">
        <v>94</v>
      </c>
      <c r="E12" s="11" t="s">
        <v>1</v>
      </c>
    </row>
    <row r="13" spans="1:5" x14ac:dyDescent="0.35">
      <c r="B13" s="1">
        <v>46034</v>
      </c>
      <c r="C13" s="18" t="s">
        <v>93</v>
      </c>
      <c r="D13" s="19" t="s">
        <v>92</v>
      </c>
      <c r="E13" s="11" t="s">
        <v>1</v>
      </c>
    </row>
    <row r="14" spans="1:5" x14ac:dyDescent="0.35">
      <c r="C14" s="18" t="s">
        <v>91</v>
      </c>
      <c r="D14" s="19" t="s">
        <v>90</v>
      </c>
      <c r="E14" s="11" t="s">
        <v>1</v>
      </c>
    </row>
    <row r="15" spans="1:5" x14ac:dyDescent="0.35">
      <c r="C15" s="18" t="s">
        <v>89</v>
      </c>
      <c r="D15" s="19" t="s">
        <v>88</v>
      </c>
      <c r="E15" s="11" t="s">
        <v>1</v>
      </c>
    </row>
    <row r="16" spans="1:5" x14ac:dyDescent="0.35">
      <c r="C16" s="18" t="s">
        <v>87</v>
      </c>
      <c r="D16" s="19" t="s">
        <v>86</v>
      </c>
      <c r="E16" s="11" t="s">
        <v>1</v>
      </c>
    </row>
    <row r="17" spans="2:5" x14ac:dyDescent="0.35">
      <c r="B17" s="1">
        <v>46035</v>
      </c>
      <c r="C17" s="18" t="s">
        <v>85</v>
      </c>
      <c r="D17" s="19" t="s">
        <v>84</v>
      </c>
      <c r="E17" s="11" t="s">
        <v>1</v>
      </c>
    </row>
    <row r="18" spans="2:5" x14ac:dyDescent="0.35">
      <c r="C18" s="18" t="s">
        <v>83</v>
      </c>
      <c r="D18" s="19" t="s">
        <v>82</v>
      </c>
      <c r="E18" s="11" t="s">
        <v>1</v>
      </c>
    </row>
    <row r="19" spans="2:5" x14ac:dyDescent="0.35">
      <c r="C19" s="18" t="s">
        <v>77</v>
      </c>
      <c r="D19" s="19" t="s">
        <v>76</v>
      </c>
      <c r="E19" s="11" t="s">
        <v>1</v>
      </c>
    </row>
    <row r="20" spans="2:5" x14ac:dyDescent="0.35">
      <c r="C20" s="18" t="s">
        <v>75</v>
      </c>
      <c r="D20" s="19" t="s">
        <v>74</v>
      </c>
      <c r="E20" s="11" t="s">
        <v>1</v>
      </c>
    </row>
    <row r="21" spans="2:5" x14ac:dyDescent="0.35">
      <c r="C21" s="18" t="s">
        <v>73</v>
      </c>
      <c r="D21" s="19" t="s">
        <v>72</v>
      </c>
      <c r="E21" s="11" t="s">
        <v>1</v>
      </c>
    </row>
    <row r="22" spans="2:5" x14ac:dyDescent="0.35">
      <c r="C22" s="18" t="s">
        <v>69</v>
      </c>
      <c r="D22" s="19" t="s">
        <v>68</v>
      </c>
      <c r="E22" s="11" t="s">
        <v>1</v>
      </c>
    </row>
    <row r="23" spans="2:5" x14ac:dyDescent="0.35">
      <c r="B23" s="1">
        <v>46036</v>
      </c>
      <c r="C23" s="18" t="s">
        <v>81</v>
      </c>
      <c r="D23" s="19" t="s">
        <v>80</v>
      </c>
      <c r="E23" s="11" t="s">
        <v>1</v>
      </c>
    </row>
    <row r="24" spans="2:5" x14ac:dyDescent="0.35">
      <c r="B24" s="1">
        <v>46037</v>
      </c>
      <c r="C24" s="18" t="s">
        <v>79</v>
      </c>
      <c r="D24" s="19" t="s">
        <v>78</v>
      </c>
      <c r="E24" s="11" t="s">
        <v>1</v>
      </c>
    </row>
    <row r="25" spans="2:5" x14ac:dyDescent="0.35">
      <c r="C25" s="18" t="s">
        <v>65</v>
      </c>
      <c r="D25" s="19" t="s">
        <v>64</v>
      </c>
      <c r="E25" s="11" t="s">
        <v>1</v>
      </c>
    </row>
    <row r="26" spans="2:5" x14ac:dyDescent="0.35">
      <c r="C26" s="18" t="s">
        <v>63</v>
      </c>
      <c r="D26" s="19" t="s">
        <v>62</v>
      </c>
      <c r="E26" s="11" t="s">
        <v>1</v>
      </c>
    </row>
    <row r="27" spans="2:5" x14ac:dyDescent="0.35">
      <c r="C27" s="18" t="s">
        <v>71</v>
      </c>
      <c r="D27" s="19" t="s">
        <v>70</v>
      </c>
      <c r="E27" s="11" t="s">
        <v>1</v>
      </c>
    </row>
    <row r="28" spans="2:5" x14ac:dyDescent="0.35">
      <c r="C28" s="18" t="s">
        <v>57</v>
      </c>
      <c r="D28" s="19" t="s">
        <v>56</v>
      </c>
      <c r="E28" s="11" t="s">
        <v>1</v>
      </c>
    </row>
    <row r="29" spans="2:5" x14ac:dyDescent="0.35">
      <c r="C29" s="18" t="s">
        <v>67</v>
      </c>
      <c r="D29" s="19" t="s">
        <v>66</v>
      </c>
      <c r="E29" s="11" t="s">
        <v>1</v>
      </c>
    </row>
    <row r="30" spans="2:5" x14ac:dyDescent="0.35">
      <c r="B30" s="1">
        <v>46038</v>
      </c>
      <c r="C30" s="18" t="s">
        <v>61</v>
      </c>
      <c r="D30" s="19" t="s">
        <v>60</v>
      </c>
      <c r="E30" s="11" t="s">
        <v>1</v>
      </c>
    </row>
    <row r="31" spans="2:5" x14ac:dyDescent="0.35">
      <c r="C31" s="18" t="s">
        <v>59</v>
      </c>
      <c r="D31" s="19" t="s">
        <v>58</v>
      </c>
      <c r="E31" s="11" t="s">
        <v>1</v>
      </c>
    </row>
    <row r="32" spans="2:5" x14ac:dyDescent="0.35">
      <c r="B32" s="1">
        <v>46041</v>
      </c>
      <c r="C32" s="18" t="s">
        <v>111</v>
      </c>
      <c r="D32" s="19" t="s">
        <v>110</v>
      </c>
      <c r="E32" s="11" t="s">
        <v>120</v>
      </c>
    </row>
    <row r="33" spans="2:5" x14ac:dyDescent="0.35">
      <c r="C33" s="18" t="s">
        <v>53</v>
      </c>
      <c r="D33" s="19" t="s">
        <v>52</v>
      </c>
      <c r="E33" s="11" t="s">
        <v>1</v>
      </c>
    </row>
    <row r="34" spans="2:5" x14ac:dyDescent="0.35">
      <c r="C34" s="18" t="s">
        <v>55</v>
      </c>
      <c r="D34" s="19" t="s">
        <v>54</v>
      </c>
      <c r="E34" s="11" t="s">
        <v>1</v>
      </c>
    </row>
    <row r="35" spans="2:5" x14ac:dyDescent="0.35">
      <c r="B35" s="1">
        <v>46044</v>
      </c>
      <c r="C35" s="18" t="s">
        <v>51</v>
      </c>
      <c r="D35" s="19" t="s">
        <v>50</v>
      </c>
      <c r="E35" s="11" t="s">
        <v>1</v>
      </c>
    </row>
    <row r="36" spans="2:5" x14ac:dyDescent="0.35">
      <c r="C36" s="18" t="s">
        <v>49</v>
      </c>
      <c r="D36" s="19" t="s">
        <v>48</v>
      </c>
      <c r="E36" s="11" t="s">
        <v>1</v>
      </c>
    </row>
    <row r="37" spans="2:5" x14ac:dyDescent="0.35">
      <c r="C37" s="18" t="s">
        <v>47</v>
      </c>
      <c r="D37" s="19" t="s">
        <v>46</v>
      </c>
      <c r="E37" s="11" t="s">
        <v>1</v>
      </c>
    </row>
    <row r="38" spans="2:5" x14ac:dyDescent="0.35">
      <c r="C38" s="18" t="s">
        <v>37</v>
      </c>
      <c r="D38" s="19" t="s">
        <v>36</v>
      </c>
      <c r="E38" s="11" t="s">
        <v>1</v>
      </c>
    </row>
    <row r="39" spans="2:5" x14ac:dyDescent="0.35">
      <c r="B39" s="1">
        <v>46045</v>
      </c>
      <c r="C39" s="18" t="s">
        <v>45</v>
      </c>
      <c r="D39" s="19" t="s">
        <v>44</v>
      </c>
      <c r="E39" s="11" t="s">
        <v>1</v>
      </c>
    </row>
    <row r="40" spans="2:5" x14ac:dyDescent="0.35">
      <c r="C40" s="18" t="s">
        <v>43</v>
      </c>
      <c r="D40" s="19" t="s">
        <v>42</v>
      </c>
      <c r="E40" s="11" t="s">
        <v>1</v>
      </c>
    </row>
    <row r="41" spans="2:5" x14ac:dyDescent="0.35">
      <c r="C41" s="18" t="s">
        <v>33</v>
      </c>
      <c r="D41" s="19" t="s">
        <v>32</v>
      </c>
      <c r="E41" s="11" t="s">
        <v>1</v>
      </c>
    </row>
    <row r="42" spans="2:5" x14ac:dyDescent="0.35">
      <c r="C42" s="18" t="s">
        <v>31</v>
      </c>
      <c r="D42" s="19" t="s">
        <v>30</v>
      </c>
      <c r="E42" s="11" t="s">
        <v>1</v>
      </c>
    </row>
    <row r="43" spans="2:5" x14ac:dyDescent="0.35">
      <c r="C43" s="18" t="s">
        <v>39</v>
      </c>
      <c r="D43" s="19" t="s">
        <v>38</v>
      </c>
      <c r="E43" s="11" t="s">
        <v>1</v>
      </c>
    </row>
    <row r="44" spans="2:5" x14ac:dyDescent="0.35">
      <c r="C44" s="18" t="s">
        <v>27</v>
      </c>
      <c r="D44" s="19" t="s">
        <v>26</v>
      </c>
      <c r="E44" s="11" t="s">
        <v>1</v>
      </c>
    </row>
    <row r="45" spans="2:5" x14ac:dyDescent="0.35">
      <c r="B45" s="1">
        <v>46048</v>
      </c>
      <c r="C45" s="18" t="s">
        <v>25</v>
      </c>
      <c r="D45" s="19" t="s">
        <v>24</v>
      </c>
      <c r="E45" s="11" t="s">
        <v>1</v>
      </c>
    </row>
    <row r="46" spans="2:5" x14ac:dyDescent="0.35">
      <c r="C46" s="18" t="s">
        <v>35</v>
      </c>
      <c r="D46" s="19" t="s">
        <v>34</v>
      </c>
      <c r="E46" s="11" t="s">
        <v>1</v>
      </c>
    </row>
    <row r="47" spans="2:5" x14ac:dyDescent="0.35">
      <c r="C47" s="18" t="s">
        <v>23</v>
      </c>
      <c r="D47" s="19" t="s">
        <v>22</v>
      </c>
      <c r="E47" s="11" t="s">
        <v>1</v>
      </c>
    </row>
    <row r="48" spans="2:5" x14ac:dyDescent="0.35">
      <c r="C48" s="18" t="s">
        <v>41</v>
      </c>
      <c r="D48" s="19" t="s">
        <v>40</v>
      </c>
      <c r="E48" s="11" t="s">
        <v>1</v>
      </c>
    </row>
    <row r="49" spans="1:5" x14ac:dyDescent="0.35">
      <c r="C49" s="18" t="s">
        <v>29</v>
      </c>
      <c r="D49" s="19" t="s">
        <v>28</v>
      </c>
      <c r="E49" s="11" t="s">
        <v>1</v>
      </c>
    </row>
    <row r="50" spans="1:5" x14ac:dyDescent="0.35">
      <c r="C50" s="18" t="s">
        <v>21</v>
      </c>
      <c r="D50" s="19" t="s">
        <v>20</v>
      </c>
      <c r="E50" s="11" t="s">
        <v>1</v>
      </c>
    </row>
    <row r="51" spans="1:5" x14ac:dyDescent="0.35">
      <c r="C51" s="18" t="s">
        <v>19</v>
      </c>
      <c r="D51" s="19" t="s">
        <v>18</v>
      </c>
      <c r="E51" s="11" t="s">
        <v>1</v>
      </c>
    </row>
    <row r="52" spans="1:5" x14ac:dyDescent="0.35">
      <c r="B52" s="1">
        <v>46049</v>
      </c>
      <c r="C52" s="18" t="s">
        <v>15</v>
      </c>
      <c r="D52" s="19" t="s">
        <v>14</v>
      </c>
      <c r="E52" s="11" t="s">
        <v>1</v>
      </c>
    </row>
    <row r="53" spans="1:5" x14ac:dyDescent="0.35">
      <c r="B53" s="1">
        <v>46052</v>
      </c>
      <c r="C53" s="18" t="s">
        <v>13</v>
      </c>
      <c r="D53" s="19" t="s">
        <v>12</v>
      </c>
      <c r="E53" s="11" t="s">
        <v>1</v>
      </c>
    </row>
    <row r="54" spans="1:5" x14ac:dyDescent="0.35">
      <c r="C54" s="18" t="s">
        <v>11</v>
      </c>
      <c r="D54" s="19" t="s">
        <v>10</v>
      </c>
      <c r="E54" s="11" t="s">
        <v>1</v>
      </c>
    </row>
    <row r="55" spans="1:5" x14ac:dyDescent="0.35">
      <c r="C55" s="18" t="s">
        <v>17</v>
      </c>
      <c r="D55" s="19" t="s">
        <v>16</v>
      </c>
      <c r="E55" s="11" t="s">
        <v>1</v>
      </c>
    </row>
    <row r="56" spans="1:5" x14ac:dyDescent="0.35">
      <c r="C56" s="18" t="s">
        <v>104</v>
      </c>
      <c r="D56" s="19" t="s">
        <v>103</v>
      </c>
      <c r="E56" s="11" t="s">
        <v>119</v>
      </c>
    </row>
    <row r="57" spans="1:5" x14ac:dyDescent="0.35">
      <c r="C57" s="18" t="s">
        <v>9</v>
      </c>
      <c r="D57" s="19" t="s">
        <v>8</v>
      </c>
      <c r="E57" s="11" t="s">
        <v>1</v>
      </c>
    </row>
    <row r="58" spans="1:5" x14ac:dyDescent="0.35">
      <c r="C58" s="18" t="s">
        <v>7</v>
      </c>
      <c r="D58" s="19" t="s">
        <v>6</v>
      </c>
      <c r="E58" s="11" t="s">
        <v>1</v>
      </c>
    </row>
    <row r="59" spans="1:5" x14ac:dyDescent="0.35">
      <c r="C59" s="18" t="s">
        <v>5</v>
      </c>
      <c r="D59" s="19" t="s">
        <v>4</v>
      </c>
      <c r="E59" s="11" t="s">
        <v>1</v>
      </c>
    </row>
    <row r="60" spans="1:5" x14ac:dyDescent="0.35">
      <c r="C60" s="18" t="s">
        <v>3</v>
      </c>
      <c r="D60" s="19" t="s">
        <v>2</v>
      </c>
      <c r="E60" s="11" t="s">
        <v>1</v>
      </c>
    </row>
    <row r="61" spans="1:5" x14ac:dyDescent="0.35">
      <c r="A61" t="s">
        <v>118</v>
      </c>
      <c r="B61" s="1">
        <v>46057</v>
      </c>
      <c r="C61" s="18" t="s">
        <v>99</v>
      </c>
      <c r="D61" s="19" t="s">
        <v>98</v>
      </c>
      <c r="E61" s="11" t="s">
        <v>1</v>
      </c>
    </row>
    <row r="62" spans="1:5" x14ac:dyDescent="0.35">
      <c r="C62" s="18" t="s">
        <v>97</v>
      </c>
      <c r="D62" s="19" t="s">
        <v>96</v>
      </c>
      <c r="E62" s="11" t="s">
        <v>1</v>
      </c>
    </row>
    <row r="63" spans="1:5" x14ac:dyDescent="0.35">
      <c r="C63" s="18" t="s">
        <v>95</v>
      </c>
      <c r="D63" s="19" t="s">
        <v>94</v>
      </c>
      <c r="E63" s="11" t="s">
        <v>1</v>
      </c>
    </row>
    <row r="64" spans="1:5" x14ac:dyDescent="0.35">
      <c r="B64" s="1">
        <v>46064</v>
      </c>
      <c r="C64" s="18" t="s">
        <v>85</v>
      </c>
      <c r="D64" s="19" t="s">
        <v>84</v>
      </c>
      <c r="E64" s="11" t="s">
        <v>1</v>
      </c>
    </row>
    <row r="65" spans="2:5" x14ac:dyDescent="0.35">
      <c r="C65" s="18" t="s">
        <v>83</v>
      </c>
      <c r="D65" s="19" t="s">
        <v>82</v>
      </c>
      <c r="E65" s="11" t="s">
        <v>1</v>
      </c>
    </row>
    <row r="66" spans="2:5" x14ac:dyDescent="0.35">
      <c r="B66" s="1">
        <v>46065</v>
      </c>
      <c r="C66" s="18" t="s">
        <v>93</v>
      </c>
      <c r="D66" s="19" t="s">
        <v>92</v>
      </c>
      <c r="E66" s="11" t="s">
        <v>1</v>
      </c>
    </row>
    <row r="67" spans="2:5" x14ac:dyDescent="0.35">
      <c r="C67" s="18" t="s">
        <v>91</v>
      </c>
      <c r="D67" s="19" t="s">
        <v>90</v>
      </c>
      <c r="E67" s="11" t="s">
        <v>1</v>
      </c>
    </row>
    <row r="68" spans="2:5" x14ac:dyDescent="0.35">
      <c r="C68" s="18" t="s">
        <v>89</v>
      </c>
      <c r="D68" s="19" t="s">
        <v>88</v>
      </c>
      <c r="E68" s="11" t="s">
        <v>1</v>
      </c>
    </row>
    <row r="69" spans="2:5" x14ac:dyDescent="0.35">
      <c r="C69" s="18" t="s">
        <v>87</v>
      </c>
      <c r="D69" s="19" t="s">
        <v>86</v>
      </c>
      <c r="E69" s="11" t="s">
        <v>1</v>
      </c>
    </row>
    <row r="70" spans="2:5" x14ac:dyDescent="0.35">
      <c r="B70" s="1">
        <v>46066</v>
      </c>
      <c r="C70" s="18" t="s">
        <v>81</v>
      </c>
      <c r="D70" s="19" t="s">
        <v>80</v>
      </c>
      <c r="E70" s="11" t="s">
        <v>1</v>
      </c>
    </row>
    <row r="71" spans="2:5" x14ac:dyDescent="0.35">
      <c r="C71" s="18" t="s">
        <v>79</v>
      </c>
      <c r="D71" s="19" t="s">
        <v>78</v>
      </c>
      <c r="E71" s="11" t="s">
        <v>1</v>
      </c>
    </row>
    <row r="72" spans="2:5" x14ac:dyDescent="0.35">
      <c r="C72" s="18" t="s">
        <v>77</v>
      </c>
      <c r="D72" s="19" t="s">
        <v>76</v>
      </c>
      <c r="E72" s="11" t="s">
        <v>1</v>
      </c>
    </row>
    <row r="73" spans="2:5" x14ac:dyDescent="0.35">
      <c r="C73" s="18" t="s">
        <v>75</v>
      </c>
      <c r="D73" s="19" t="s">
        <v>74</v>
      </c>
      <c r="E73" s="11" t="s">
        <v>1</v>
      </c>
    </row>
    <row r="74" spans="2:5" x14ac:dyDescent="0.35">
      <c r="C74" s="18" t="s">
        <v>73</v>
      </c>
      <c r="D74" s="19" t="s">
        <v>72</v>
      </c>
      <c r="E74" s="11" t="s">
        <v>1</v>
      </c>
    </row>
    <row r="75" spans="2:5" x14ac:dyDescent="0.35">
      <c r="C75" s="18" t="s">
        <v>71</v>
      </c>
      <c r="D75" s="19" t="s">
        <v>70</v>
      </c>
      <c r="E75" s="11" t="s">
        <v>1</v>
      </c>
    </row>
    <row r="76" spans="2:5" x14ac:dyDescent="0.35">
      <c r="C76" s="18" t="s">
        <v>69</v>
      </c>
      <c r="D76" s="19" t="s">
        <v>68</v>
      </c>
      <c r="E76" s="11" t="s">
        <v>1</v>
      </c>
    </row>
    <row r="77" spans="2:5" x14ac:dyDescent="0.35">
      <c r="C77" s="18" t="s">
        <v>67</v>
      </c>
      <c r="D77" s="19" t="s">
        <v>66</v>
      </c>
      <c r="E77" s="11" t="s">
        <v>1</v>
      </c>
    </row>
    <row r="78" spans="2:5" x14ac:dyDescent="0.35">
      <c r="B78" s="1">
        <v>46069</v>
      </c>
      <c r="C78" s="18" t="s">
        <v>65</v>
      </c>
      <c r="D78" s="19" t="s">
        <v>64</v>
      </c>
      <c r="E78" s="11" t="s">
        <v>1</v>
      </c>
    </row>
    <row r="79" spans="2:5" x14ac:dyDescent="0.35">
      <c r="C79" s="18" t="s">
        <v>61</v>
      </c>
      <c r="D79" s="19" t="s">
        <v>60</v>
      </c>
      <c r="E79" s="11" t="s">
        <v>1</v>
      </c>
    </row>
    <row r="80" spans="2:5" x14ac:dyDescent="0.35">
      <c r="C80" s="18" t="s">
        <v>63</v>
      </c>
      <c r="D80" s="19" t="s">
        <v>62</v>
      </c>
      <c r="E80" s="11" t="s">
        <v>1</v>
      </c>
    </row>
    <row r="81" spans="2:5" x14ac:dyDescent="0.35">
      <c r="C81" s="18" t="s">
        <v>57</v>
      </c>
      <c r="D81" s="19" t="s">
        <v>56</v>
      </c>
      <c r="E81" s="11" t="s">
        <v>1</v>
      </c>
    </row>
    <row r="82" spans="2:5" x14ac:dyDescent="0.35">
      <c r="B82" s="1">
        <v>46070</v>
      </c>
      <c r="C82" s="18" t="s">
        <v>59</v>
      </c>
      <c r="D82" s="19" t="s">
        <v>58</v>
      </c>
      <c r="E82" s="11" t="s">
        <v>1</v>
      </c>
    </row>
    <row r="83" spans="2:5" x14ac:dyDescent="0.35">
      <c r="B83" s="1">
        <v>46072</v>
      </c>
      <c r="C83" s="18" t="s">
        <v>53</v>
      </c>
      <c r="D83" s="19" t="s">
        <v>52</v>
      </c>
      <c r="E83" s="11" t="s">
        <v>1</v>
      </c>
    </row>
    <row r="84" spans="2:5" x14ac:dyDescent="0.35">
      <c r="C84" s="18" t="s">
        <v>55</v>
      </c>
      <c r="D84" s="19" t="s">
        <v>54</v>
      </c>
      <c r="E84" s="11" t="s">
        <v>1</v>
      </c>
    </row>
    <row r="85" spans="2:5" x14ac:dyDescent="0.35">
      <c r="B85" s="1">
        <v>46073</v>
      </c>
      <c r="C85" s="18" t="s">
        <v>37</v>
      </c>
      <c r="D85" s="19" t="s">
        <v>36</v>
      </c>
      <c r="E85" s="11" t="s">
        <v>1</v>
      </c>
    </row>
    <row r="86" spans="2:5" x14ac:dyDescent="0.35">
      <c r="B86" s="1">
        <v>46076</v>
      </c>
      <c r="C86" s="18" t="s">
        <v>51</v>
      </c>
      <c r="D86" s="19" t="s">
        <v>50</v>
      </c>
      <c r="E86" s="11" t="s">
        <v>1</v>
      </c>
    </row>
    <row r="87" spans="2:5" x14ac:dyDescent="0.35">
      <c r="C87" s="18" t="s">
        <v>49</v>
      </c>
      <c r="D87" s="19" t="s">
        <v>48</v>
      </c>
      <c r="E87" s="11" t="s">
        <v>1</v>
      </c>
    </row>
    <row r="88" spans="2:5" x14ac:dyDescent="0.35">
      <c r="C88" s="18" t="s">
        <v>47</v>
      </c>
      <c r="D88" s="19" t="s">
        <v>46</v>
      </c>
      <c r="E88" s="11" t="s">
        <v>1</v>
      </c>
    </row>
    <row r="89" spans="2:5" x14ac:dyDescent="0.35">
      <c r="C89" s="18" t="s">
        <v>43</v>
      </c>
      <c r="D89" s="19" t="s">
        <v>42</v>
      </c>
      <c r="E89" s="11" t="s">
        <v>1</v>
      </c>
    </row>
    <row r="90" spans="2:5" x14ac:dyDescent="0.35">
      <c r="B90" s="1">
        <v>46077</v>
      </c>
      <c r="C90" s="18" t="s">
        <v>45</v>
      </c>
      <c r="D90" s="19" t="s">
        <v>44</v>
      </c>
      <c r="E90" s="11" t="s">
        <v>1</v>
      </c>
    </row>
    <row r="91" spans="2:5" x14ac:dyDescent="0.35">
      <c r="C91" s="18" t="s">
        <v>35</v>
      </c>
      <c r="D91" s="19" t="s">
        <v>34</v>
      </c>
      <c r="E91" s="11" t="s">
        <v>1</v>
      </c>
    </row>
    <row r="92" spans="2:5" x14ac:dyDescent="0.35">
      <c r="C92" s="18" t="s">
        <v>33</v>
      </c>
      <c r="D92" s="19" t="s">
        <v>32</v>
      </c>
      <c r="E92" s="11" t="s">
        <v>1</v>
      </c>
    </row>
    <row r="93" spans="2:5" x14ac:dyDescent="0.35">
      <c r="C93" s="18" t="s">
        <v>31</v>
      </c>
      <c r="D93" s="19" t="s">
        <v>30</v>
      </c>
      <c r="E93" s="11" t="s">
        <v>1</v>
      </c>
    </row>
    <row r="94" spans="2:5" x14ac:dyDescent="0.35">
      <c r="C94" s="18" t="s">
        <v>41</v>
      </c>
      <c r="D94" s="19" t="s">
        <v>40</v>
      </c>
      <c r="E94" s="11" t="s">
        <v>1</v>
      </c>
    </row>
    <row r="95" spans="2:5" x14ac:dyDescent="0.35">
      <c r="C95" s="18" t="s">
        <v>39</v>
      </c>
      <c r="D95" s="19" t="s">
        <v>38</v>
      </c>
      <c r="E95" s="11" t="s">
        <v>1</v>
      </c>
    </row>
    <row r="96" spans="2:5" x14ac:dyDescent="0.35">
      <c r="C96" s="18" t="s">
        <v>29</v>
      </c>
      <c r="D96" s="19" t="s">
        <v>28</v>
      </c>
      <c r="E96" s="11" t="s">
        <v>1</v>
      </c>
    </row>
    <row r="97" spans="1:5" x14ac:dyDescent="0.35">
      <c r="C97" s="18" t="s">
        <v>27</v>
      </c>
      <c r="D97" s="19" t="s">
        <v>26</v>
      </c>
      <c r="E97" s="11" t="s">
        <v>1</v>
      </c>
    </row>
    <row r="98" spans="1:5" x14ac:dyDescent="0.35">
      <c r="B98" s="1">
        <v>46079</v>
      </c>
      <c r="C98" s="18" t="s">
        <v>25</v>
      </c>
      <c r="D98" s="19" t="s">
        <v>24</v>
      </c>
      <c r="E98" s="11" t="s">
        <v>1</v>
      </c>
    </row>
    <row r="99" spans="1:5" x14ac:dyDescent="0.35">
      <c r="C99" s="18" t="s">
        <v>23</v>
      </c>
      <c r="D99" s="19" t="s">
        <v>22</v>
      </c>
      <c r="E99" s="11" t="s">
        <v>1</v>
      </c>
    </row>
    <row r="100" spans="1:5" x14ac:dyDescent="0.35">
      <c r="C100" s="18" t="s">
        <v>21</v>
      </c>
      <c r="D100" s="19" t="s">
        <v>20</v>
      </c>
      <c r="E100" s="11" t="s">
        <v>1</v>
      </c>
    </row>
    <row r="101" spans="1:5" x14ac:dyDescent="0.35">
      <c r="C101" s="18" t="s">
        <v>19</v>
      </c>
      <c r="D101" s="19" t="s">
        <v>18</v>
      </c>
      <c r="E101" s="11" t="s">
        <v>1</v>
      </c>
    </row>
    <row r="102" spans="1:5" x14ac:dyDescent="0.35">
      <c r="B102" s="1">
        <v>46080</v>
      </c>
      <c r="C102" s="18" t="s">
        <v>13</v>
      </c>
      <c r="D102" s="19" t="s">
        <v>12</v>
      </c>
      <c r="E102" s="11" t="s">
        <v>1</v>
      </c>
    </row>
    <row r="103" spans="1:5" x14ac:dyDescent="0.35">
      <c r="C103" s="18" t="s">
        <v>11</v>
      </c>
      <c r="D103" s="19" t="s">
        <v>10</v>
      </c>
      <c r="E103" s="11" t="s">
        <v>1</v>
      </c>
    </row>
    <row r="104" spans="1:5" x14ac:dyDescent="0.35">
      <c r="C104" s="18" t="s">
        <v>17</v>
      </c>
      <c r="D104" s="19" t="s">
        <v>16</v>
      </c>
      <c r="E104" s="11" t="s">
        <v>1</v>
      </c>
    </row>
    <row r="105" spans="1:5" x14ac:dyDescent="0.35">
      <c r="C105" s="18" t="s">
        <v>9</v>
      </c>
      <c r="D105" s="19" t="s">
        <v>8</v>
      </c>
      <c r="E105" s="11" t="s">
        <v>1</v>
      </c>
    </row>
    <row r="106" spans="1:5" x14ac:dyDescent="0.35">
      <c r="C106" s="18" t="s">
        <v>7</v>
      </c>
      <c r="D106" s="19" t="s">
        <v>6</v>
      </c>
      <c r="E106" s="11" t="s">
        <v>1</v>
      </c>
    </row>
    <row r="107" spans="1:5" x14ac:dyDescent="0.35">
      <c r="C107" s="18" t="s">
        <v>15</v>
      </c>
      <c r="D107" s="19" t="s">
        <v>14</v>
      </c>
      <c r="E107" s="11" t="s">
        <v>1</v>
      </c>
    </row>
    <row r="108" spans="1:5" x14ac:dyDescent="0.35">
      <c r="C108" s="18" t="s">
        <v>5</v>
      </c>
      <c r="D108" s="19" t="s">
        <v>4</v>
      </c>
      <c r="E108" s="11" t="s">
        <v>1</v>
      </c>
    </row>
    <row r="109" spans="1:5" x14ac:dyDescent="0.35">
      <c r="C109" s="18" t="s">
        <v>3</v>
      </c>
      <c r="D109" s="19" t="s">
        <v>2</v>
      </c>
      <c r="E109" s="11" t="s">
        <v>1</v>
      </c>
    </row>
    <row r="110" spans="1:5" x14ac:dyDescent="0.35">
      <c r="A110" t="s">
        <v>117</v>
      </c>
      <c r="B110" s="1">
        <v>46087</v>
      </c>
      <c r="C110" s="18" t="s">
        <v>99</v>
      </c>
      <c r="D110" s="19" t="s">
        <v>98</v>
      </c>
      <c r="E110" s="11" t="s">
        <v>1</v>
      </c>
    </row>
    <row r="111" spans="1:5" x14ac:dyDescent="0.35">
      <c r="C111" s="18" t="s">
        <v>97</v>
      </c>
      <c r="D111" s="19" t="s">
        <v>96</v>
      </c>
      <c r="E111" s="11" t="s">
        <v>1</v>
      </c>
    </row>
    <row r="112" spans="1:5" x14ac:dyDescent="0.35">
      <c r="C112" s="18" t="s">
        <v>95</v>
      </c>
      <c r="D112" s="19" t="s">
        <v>94</v>
      </c>
      <c r="E112" s="11" t="s">
        <v>1</v>
      </c>
    </row>
    <row r="113" spans="2:5" x14ac:dyDescent="0.35">
      <c r="B113" s="1">
        <v>46092</v>
      </c>
      <c r="C113" s="18" t="s">
        <v>85</v>
      </c>
      <c r="D113" s="19" t="s">
        <v>84</v>
      </c>
      <c r="E113" s="11" t="s">
        <v>1</v>
      </c>
    </row>
    <row r="114" spans="2:5" x14ac:dyDescent="0.35">
      <c r="C114" s="18" t="s">
        <v>83</v>
      </c>
      <c r="D114" s="19" t="s">
        <v>82</v>
      </c>
      <c r="E114" s="11" t="s">
        <v>1</v>
      </c>
    </row>
    <row r="115" spans="2:5" x14ac:dyDescent="0.35">
      <c r="C115" s="18" t="s">
        <v>93</v>
      </c>
      <c r="D115" s="19" t="s">
        <v>92</v>
      </c>
      <c r="E115" s="11" t="s">
        <v>1</v>
      </c>
    </row>
    <row r="116" spans="2:5" x14ac:dyDescent="0.35">
      <c r="C116" s="18" t="s">
        <v>91</v>
      </c>
      <c r="D116" s="19" t="s">
        <v>90</v>
      </c>
      <c r="E116" s="11" t="s">
        <v>1</v>
      </c>
    </row>
    <row r="117" spans="2:5" x14ac:dyDescent="0.35">
      <c r="C117" s="18" t="s">
        <v>89</v>
      </c>
      <c r="D117" s="19" t="s">
        <v>88</v>
      </c>
      <c r="E117" s="11" t="s">
        <v>1</v>
      </c>
    </row>
    <row r="118" spans="2:5" x14ac:dyDescent="0.35">
      <c r="C118" s="18" t="s">
        <v>87</v>
      </c>
      <c r="D118" s="19" t="s">
        <v>86</v>
      </c>
      <c r="E118" s="11" t="s">
        <v>1</v>
      </c>
    </row>
    <row r="119" spans="2:5" x14ac:dyDescent="0.35">
      <c r="B119" s="1">
        <v>46094</v>
      </c>
      <c r="C119" s="18" t="s">
        <v>81</v>
      </c>
      <c r="D119" s="19" t="s">
        <v>80</v>
      </c>
      <c r="E119" s="11" t="s">
        <v>1</v>
      </c>
    </row>
    <row r="120" spans="2:5" x14ac:dyDescent="0.35">
      <c r="C120" s="18" t="s">
        <v>79</v>
      </c>
      <c r="D120" s="19" t="s">
        <v>78</v>
      </c>
      <c r="E120" s="11" t="s">
        <v>1</v>
      </c>
    </row>
    <row r="121" spans="2:5" x14ac:dyDescent="0.35">
      <c r="C121" s="18" t="s">
        <v>77</v>
      </c>
      <c r="D121" s="19" t="s">
        <v>76</v>
      </c>
      <c r="E121" s="11" t="s">
        <v>1</v>
      </c>
    </row>
    <row r="122" spans="2:5" x14ac:dyDescent="0.35">
      <c r="C122" s="18" t="s">
        <v>75</v>
      </c>
      <c r="D122" s="19" t="s">
        <v>74</v>
      </c>
      <c r="E122" s="11" t="s">
        <v>1</v>
      </c>
    </row>
    <row r="123" spans="2:5" x14ac:dyDescent="0.35">
      <c r="C123" s="18" t="s">
        <v>73</v>
      </c>
      <c r="D123" s="19" t="s">
        <v>72</v>
      </c>
      <c r="E123" s="11" t="s">
        <v>1</v>
      </c>
    </row>
    <row r="124" spans="2:5" x14ac:dyDescent="0.35">
      <c r="C124" s="18" t="s">
        <v>71</v>
      </c>
      <c r="D124" s="19" t="s">
        <v>70</v>
      </c>
      <c r="E124" s="11" t="s">
        <v>1</v>
      </c>
    </row>
    <row r="125" spans="2:5" x14ac:dyDescent="0.35">
      <c r="C125" s="18" t="s">
        <v>69</v>
      </c>
      <c r="D125" s="19" t="s">
        <v>68</v>
      </c>
      <c r="E125" s="11" t="s">
        <v>1</v>
      </c>
    </row>
    <row r="126" spans="2:5" x14ac:dyDescent="0.35">
      <c r="C126" s="18" t="s">
        <v>67</v>
      </c>
      <c r="D126" s="19" t="s">
        <v>66</v>
      </c>
      <c r="E126" s="11" t="s">
        <v>1</v>
      </c>
    </row>
    <row r="127" spans="2:5" x14ac:dyDescent="0.35">
      <c r="B127" s="1">
        <v>46097</v>
      </c>
      <c r="C127" s="18" t="s">
        <v>65</v>
      </c>
      <c r="D127" s="19" t="s">
        <v>64</v>
      </c>
      <c r="E127" s="11" t="s">
        <v>1</v>
      </c>
    </row>
    <row r="128" spans="2:5" x14ac:dyDescent="0.35">
      <c r="C128" s="18" t="s">
        <v>61</v>
      </c>
      <c r="D128" s="19" t="s">
        <v>60</v>
      </c>
      <c r="E128" s="11" t="s">
        <v>1</v>
      </c>
    </row>
    <row r="129" spans="2:5" x14ac:dyDescent="0.35">
      <c r="C129" s="18" t="s">
        <v>63</v>
      </c>
      <c r="D129" s="19" t="s">
        <v>62</v>
      </c>
      <c r="E129" s="11" t="s">
        <v>1</v>
      </c>
    </row>
    <row r="130" spans="2:5" x14ac:dyDescent="0.35">
      <c r="C130" s="18" t="s">
        <v>57</v>
      </c>
      <c r="D130" s="19" t="s">
        <v>56</v>
      </c>
      <c r="E130" s="11" t="s">
        <v>1</v>
      </c>
    </row>
    <row r="131" spans="2:5" x14ac:dyDescent="0.35">
      <c r="B131" s="1">
        <v>46099</v>
      </c>
      <c r="C131" s="18" t="s">
        <v>53</v>
      </c>
      <c r="D131" s="19" t="s">
        <v>52</v>
      </c>
      <c r="E131" s="11" t="s">
        <v>1</v>
      </c>
    </row>
    <row r="132" spans="2:5" x14ac:dyDescent="0.35">
      <c r="C132" s="18" t="s">
        <v>59</v>
      </c>
      <c r="D132" s="19" t="s">
        <v>58</v>
      </c>
      <c r="E132" s="11" t="s">
        <v>1</v>
      </c>
    </row>
    <row r="133" spans="2:5" x14ac:dyDescent="0.35">
      <c r="C133" s="18" t="s">
        <v>55</v>
      </c>
      <c r="D133" s="19" t="s">
        <v>54</v>
      </c>
      <c r="E133" s="11" t="s">
        <v>1</v>
      </c>
    </row>
    <row r="134" spans="2:5" x14ac:dyDescent="0.35">
      <c r="B134" s="1">
        <v>46101</v>
      </c>
      <c r="C134" s="18" t="s">
        <v>37</v>
      </c>
      <c r="D134" s="19" t="s">
        <v>36</v>
      </c>
      <c r="E134" s="11" t="s">
        <v>1</v>
      </c>
    </row>
    <row r="135" spans="2:5" x14ac:dyDescent="0.35">
      <c r="B135" s="1">
        <v>46104</v>
      </c>
      <c r="C135" s="18" t="s">
        <v>51</v>
      </c>
      <c r="D135" s="19" t="s">
        <v>50</v>
      </c>
      <c r="E135" s="11" t="s">
        <v>1</v>
      </c>
    </row>
    <row r="136" spans="2:5" x14ac:dyDescent="0.35">
      <c r="C136" s="18" t="s">
        <v>49</v>
      </c>
      <c r="D136" s="19" t="s">
        <v>48</v>
      </c>
      <c r="E136" s="11" t="s">
        <v>1</v>
      </c>
    </row>
    <row r="137" spans="2:5" x14ac:dyDescent="0.35">
      <c r="C137" s="18" t="s">
        <v>47</v>
      </c>
      <c r="D137" s="19" t="s">
        <v>46</v>
      </c>
      <c r="E137" s="11" t="s">
        <v>1</v>
      </c>
    </row>
    <row r="138" spans="2:5" x14ac:dyDescent="0.35">
      <c r="C138" s="18" t="s">
        <v>43</v>
      </c>
      <c r="D138" s="19" t="s">
        <v>42</v>
      </c>
      <c r="E138" s="11" t="s">
        <v>1</v>
      </c>
    </row>
    <row r="139" spans="2:5" x14ac:dyDescent="0.35">
      <c r="B139" s="1">
        <v>46105</v>
      </c>
      <c r="C139" s="18" t="s">
        <v>35</v>
      </c>
      <c r="D139" s="19" t="s">
        <v>34</v>
      </c>
      <c r="E139" s="11" t="s">
        <v>1</v>
      </c>
    </row>
    <row r="140" spans="2:5" x14ac:dyDescent="0.35">
      <c r="C140" s="18" t="s">
        <v>33</v>
      </c>
      <c r="D140" s="19" t="s">
        <v>32</v>
      </c>
      <c r="E140" s="11" t="s">
        <v>1</v>
      </c>
    </row>
    <row r="141" spans="2:5" x14ac:dyDescent="0.35">
      <c r="C141" s="18" t="s">
        <v>31</v>
      </c>
      <c r="D141" s="19" t="s">
        <v>30</v>
      </c>
      <c r="E141" s="11" t="s">
        <v>1</v>
      </c>
    </row>
    <row r="142" spans="2:5" x14ac:dyDescent="0.35">
      <c r="C142" s="18" t="s">
        <v>41</v>
      </c>
      <c r="D142" s="19" t="s">
        <v>40</v>
      </c>
      <c r="E142" s="11" t="s">
        <v>1</v>
      </c>
    </row>
    <row r="143" spans="2:5" x14ac:dyDescent="0.35">
      <c r="C143" s="18" t="s">
        <v>39</v>
      </c>
      <c r="D143" s="19" t="s">
        <v>38</v>
      </c>
      <c r="E143" s="11" t="s">
        <v>1</v>
      </c>
    </row>
    <row r="144" spans="2:5" x14ac:dyDescent="0.35">
      <c r="C144" s="18" t="s">
        <v>29</v>
      </c>
      <c r="D144" s="19" t="s">
        <v>28</v>
      </c>
      <c r="E144" s="11" t="s">
        <v>1</v>
      </c>
    </row>
    <row r="145" spans="1:5" x14ac:dyDescent="0.35">
      <c r="C145" s="18" t="s">
        <v>27</v>
      </c>
      <c r="D145" s="19" t="s">
        <v>26</v>
      </c>
      <c r="E145" s="11" t="s">
        <v>1</v>
      </c>
    </row>
    <row r="146" spans="1:5" x14ac:dyDescent="0.35">
      <c r="B146" s="1">
        <v>46106</v>
      </c>
      <c r="C146" s="18" t="s">
        <v>45</v>
      </c>
      <c r="D146" s="19" t="s">
        <v>44</v>
      </c>
      <c r="E146" s="11" t="s">
        <v>1</v>
      </c>
    </row>
    <row r="147" spans="1:5" x14ac:dyDescent="0.35">
      <c r="C147" s="18" t="s">
        <v>23</v>
      </c>
      <c r="D147" s="19" t="s">
        <v>22</v>
      </c>
      <c r="E147" s="11" t="s">
        <v>1</v>
      </c>
    </row>
    <row r="148" spans="1:5" x14ac:dyDescent="0.35">
      <c r="B148" s="1">
        <v>46107</v>
      </c>
      <c r="C148" s="18" t="s">
        <v>25</v>
      </c>
      <c r="D148" s="19" t="s">
        <v>24</v>
      </c>
      <c r="E148" s="11" t="s">
        <v>1</v>
      </c>
    </row>
    <row r="149" spans="1:5" x14ac:dyDescent="0.35">
      <c r="C149" s="18" t="s">
        <v>21</v>
      </c>
      <c r="D149" s="19" t="s">
        <v>20</v>
      </c>
      <c r="E149" s="11" t="s">
        <v>1</v>
      </c>
    </row>
    <row r="150" spans="1:5" x14ac:dyDescent="0.35">
      <c r="C150" s="18" t="s">
        <v>19</v>
      </c>
      <c r="D150" s="19" t="s">
        <v>18</v>
      </c>
      <c r="E150" s="11" t="s">
        <v>1</v>
      </c>
    </row>
    <row r="151" spans="1:5" x14ac:dyDescent="0.35">
      <c r="B151" s="1">
        <v>46108</v>
      </c>
      <c r="C151" s="18" t="s">
        <v>15</v>
      </c>
      <c r="D151" s="19" t="s">
        <v>14</v>
      </c>
      <c r="E151" s="11" t="s">
        <v>1</v>
      </c>
    </row>
    <row r="152" spans="1:5" x14ac:dyDescent="0.35">
      <c r="B152" s="1">
        <v>46111</v>
      </c>
      <c r="C152" s="18" t="s">
        <v>17</v>
      </c>
      <c r="D152" s="19" t="s">
        <v>16</v>
      </c>
      <c r="E152" s="11" t="s">
        <v>1</v>
      </c>
    </row>
    <row r="153" spans="1:5" x14ac:dyDescent="0.35">
      <c r="B153" s="1">
        <v>46112</v>
      </c>
      <c r="C153" s="18" t="s">
        <v>13</v>
      </c>
      <c r="D153" s="19" t="s">
        <v>12</v>
      </c>
      <c r="E153" s="11" t="s">
        <v>1</v>
      </c>
    </row>
    <row r="154" spans="1:5" x14ac:dyDescent="0.35">
      <c r="C154" s="18" t="s">
        <v>11</v>
      </c>
      <c r="D154" s="19" t="s">
        <v>10</v>
      </c>
      <c r="E154" s="11" t="s">
        <v>1</v>
      </c>
    </row>
    <row r="155" spans="1:5" x14ac:dyDescent="0.35">
      <c r="C155" s="18" t="s">
        <v>9</v>
      </c>
      <c r="D155" s="19" t="s">
        <v>8</v>
      </c>
      <c r="E155" s="11" t="s">
        <v>1</v>
      </c>
    </row>
    <row r="156" spans="1:5" x14ac:dyDescent="0.35">
      <c r="C156" s="18" t="s">
        <v>7</v>
      </c>
      <c r="D156" s="19" t="s">
        <v>6</v>
      </c>
      <c r="E156" s="11" t="s">
        <v>1</v>
      </c>
    </row>
    <row r="157" spans="1:5" x14ac:dyDescent="0.35">
      <c r="C157" s="18" t="s">
        <v>5</v>
      </c>
      <c r="D157" s="19" t="s">
        <v>4</v>
      </c>
      <c r="E157" s="11" t="s">
        <v>1</v>
      </c>
    </row>
    <row r="158" spans="1:5" x14ac:dyDescent="0.35">
      <c r="C158" s="18" t="s">
        <v>3</v>
      </c>
      <c r="D158" s="19" t="s">
        <v>2</v>
      </c>
      <c r="E158" s="11" t="s">
        <v>1</v>
      </c>
    </row>
    <row r="159" spans="1:5" x14ac:dyDescent="0.35">
      <c r="A159" t="s">
        <v>116</v>
      </c>
      <c r="B159" s="1">
        <v>46115</v>
      </c>
      <c r="C159" s="18" t="s">
        <v>99</v>
      </c>
      <c r="D159" s="19" t="s">
        <v>98</v>
      </c>
      <c r="E159" s="11" t="s">
        <v>1</v>
      </c>
    </row>
    <row r="160" spans="1:5" x14ac:dyDescent="0.35">
      <c r="C160" s="18" t="s">
        <v>97</v>
      </c>
      <c r="D160" s="19" t="s">
        <v>96</v>
      </c>
      <c r="E160" s="11" t="s">
        <v>1</v>
      </c>
    </row>
    <row r="161" spans="2:5" x14ac:dyDescent="0.35">
      <c r="C161" s="18" t="s">
        <v>95</v>
      </c>
      <c r="D161" s="19" t="s">
        <v>94</v>
      </c>
      <c r="E161" s="11" t="s">
        <v>1</v>
      </c>
    </row>
    <row r="162" spans="2:5" x14ac:dyDescent="0.35">
      <c r="B162" s="1">
        <v>46122</v>
      </c>
      <c r="C162" s="18" t="s">
        <v>85</v>
      </c>
      <c r="D162" s="19" t="s">
        <v>84</v>
      </c>
      <c r="E162" s="11" t="s">
        <v>1</v>
      </c>
    </row>
    <row r="163" spans="2:5" x14ac:dyDescent="0.35">
      <c r="C163" s="18" t="s">
        <v>83</v>
      </c>
      <c r="D163" s="19" t="s">
        <v>82</v>
      </c>
      <c r="E163" s="11" t="s">
        <v>1</v>
      </c>
    </row>
    <row r="164" spans="2:5" x14ac:dyDescent="0.35">
      <c r="C164" s="18" t="s">
        <v>93</v>
      </c>
      <c r="D164" s="19" t="s">
        <v>92</v>
      </c>
      <c r="E164" s="11" t="s">
        <v>1</v>
      </c>
    </row>
    <row r="165" spans="2:5" x14ac:dyDescent="0.35">
      <c r="C165" s="18" t="s">
        <v>91</v>
      </c>
      <c r="D165" s="19" t="s">
        <v>90</v>
      </c>
      <c r="E165" s="11" t="s">
        <v>1</v>
      </c>
    </row>
    <row r="166" spans="2:5" x14ac:dyDescent="0.35">
      <c r="C166" s="18" t="s">
        <v>89</v>
      </c>
      <c r="D166" s="19" t="s">
        <v>88</v>
      </c>
      <c r="E166" s="11" t="s">
        <v>1</v>
      </c>
    </row>
    <row r="167" spans="2:5" x14ac:dyDescent="0.35">
      <c r="C167" s="18" t="s">
        <v>87</v>
      </c>
      <c r="D167" s="19" t="s">
        <v>86</v>
      </c>
      <c r="E167" s="11" t="s">
        <v>1</v>
      </c>
    </row>
    <row r="168" spans="2:5" x14ac:dyDescent="0.35">
      <c r="B168" s="1">
        <v>46125</v>
      </c>
      <c r="C168" s="18" t="s">
        <v>81</v>
      </c>
      <c r="D168" s="19" t="s">
        <v>80</v>
      </c>
      <c r="E168" s="11" t="s">
        <v>1</v>
      </c>
    </row>
    <row r="169" spans="2:5" x14ac:dyDescent="0.35">
      <c r="C169" s="18" t="s">
        <v>73</v>
      </c>
      <c r="D169" s="19" t="s">
        <v>72</v>
      </c>
      <c r="E169" s="11" t="s">
        <v>1</v>
      </c>
    </row>
    <row r="170" spans="2:5" x14ac:dyDescent="0.35">
      <c r="C170" s="18" t="s">
        <v>69</v>
      </c>
      <c r="D170" s="19" t="s">
        <v>68</v>
      </c>
      <c r="E170" s="11" t="s">
        <v>1</v>
      </c>
    </row>
    <row r="171" spans="2:5" x14ac:dyDescent="0.35">
      <c r="B171" s="1">
        <v>46126</v>
      </c>
      <c r="C171" s="18" t="s">
        <v>79</v>
      </c>
      <c r="D171" s="19" t="s">
        <v>78</v>
      </c>
      <c r="E171" s="11" t="s">
        <v>1</v>
      </c>
    </row>
    <row r="172" spans="2:5" x14ac:dyDescent="0.35">
      <c r="C172" s="18" t="s">
        <v>77</v>
      </c>
      <c r="D172" s="19" t="s">
        <v>76</v>
      </c>
      <c r="E172" s="11" t="s">
        <v>1</v>
      </c>
    </row>
    <row r="173" spans="2:5" x14ac:dyDescent="0.35">
      <c r="C173" s="18" t="s">
        <v>75</v>
      </c>
      <c r="D173" s="19" t="s">
        <v>74</v>
      </c>
      <c r="E173" s="11" t="s">
        <v>1</v>
      </c>
    </row>
    <row r="174" spans="2:5" x14ac:dyDescent="0.35">
      <c r="C174" s="18" t="s">
        <v>71</v>
      </c>
      <c r="D174" s="19" t="s">
        <v>70</v>
      </c>
      <c r="E174" s="11" t="s">
        <v>1</v>
      </c>
    </row>
    <row r="175" spans="2:5" x14ac:dyDescent="0.35">
      <c r="C175" s="18" t="s">
        <v>67</v>
      </c>
      <c r="D175" s="19" t="s">
        <v>66</v>
      </c>
      <c r="E175" s="11" t="s">
        <v>1</v>
      </c>
    </row>
    <row r="176" spans="2:5" x14ac:dyDescent="0.35">
      <c r="B176" s="1">
        <v>46127</v>
      </c>
      <c r="C176" s="18" t="s">
        <v>65</v>
      </c>
      <c r="D176" s="19" t="s">
        <v>64</v>
      </c>
      <c r="E176" s="11" t="s">
        <v>1</v>
      </c>
    </row>
    <row r="177" spans="2:5" x14ac:dyDescent="0.35">
      <c r="C177" s="18" t="s">
        <v>63</v>
      </c>
      <c r="D177" s="19" t="s">
        <v>62</v>
      </c>
      <c r="E177" s="11" t="s">
        <v>1</v>
      </c>
    </row>
    <row r="178" spans="2:5" x14ac:dyDescent="0.35">
      <c r="C178" s="18" t="s">
        <v>57</v>
      </c>
      <c r="D178" s="19" t="s">
        <v>56</v>
      </c>
      <c r="E178" s="11" t="s">
        <v>1</v>
      </c>
    </row>
    <row r="179" spans="2:5" x14ac:dyDescent="0.35">
      <c r="B179" s="1">
        <v>46128</v>
      </c>
      <c r="C179" s="18" t="s">
        <v>61</v>
      </c>
      <c r="D179" s="19" t="s">
        <v>60</v>
      </c>
      <c r="E179" s="11" t="s">
        <v>1</v>
      </c>
    </row>
    <row r="180" spans="2:5" x14ac:dyDescent="0.35">
      <c r="C180" s="18" t="s">
        <v>59</v>
      </c>
      <c r="D180" s="19" t="s">
        <v>58</v>
      </c>
      <c r="E180" s="11" t="s">
        <v>1</v>
      </c>
    </row>
    <row r="181" spans="2:5" x14ac:dyDescent="0.35">
      <c r="B181" s="1">
        <v>46129</v>
      </c>
      <c r="C181" s="18" t="s">
        <v>55</v>
      </c>
      <c r="D181" s="19" t="s">
        <v>54</v>
      </c>
      <c r="E181" s="11" t="s">
        <v>1</v>
      </c>
    </row>
    <row r="182" spans="2:5" x14ac:dyDescent="0.35">
      <c r="B182" s="1">
        <v>46132</v>
      </c>
      <c r="C182" s="18" t="s">
        <v>53</v>
      </c>
      <c r="D182" s="19" t="s">
        <v>52</v>
      </c>
      <c r="E182" s="11" t="s">
        <v>1</v>
      </c>
    </row>
    <row r="183" spans="2:5" x14ac:dyDescent="0.35">
      <c r="B183" s="1">
        <v>46134</v>
      </c>
      <c r="C183" s="18" t="s">
        <v>51</v>
      </c>
      <c r="D183" s="19" t="s">
        <v>50</v>
      </c>
      <c r="E183" s="11" t="s">
        <v>1</v>
      </c>
    </row>
    <row r="184" spans="2:5" x14ac:dyDescent="0.35">
      <c r="C184" s="18" t="s">
        <v>49</v>
      </c>
      <c r="D184" s="19" t="s">
        <v>48</v>
      </c>
      <c r="E184" s="11" t="s">
        <v>1</v>
      </c>
    </row>
    <row r="185" spans="2:5" x14ac:dyDescent="0.35">
      <c r="C185" s="18" t="s">
        <v>47</v>
      </c>
      <c r="D185" s="19" t="s">
        <v>46</v>
      </c>
      <c r="E185" s="11" t="s">
        <v>1</v>
      </c>
    </row>
    <row r="186" spans="2:5" x14ac:dyDescent="0.35">
      <c r="C186" s="18" t="s">
        <v>37</v>
      </c>
      <c r="D186" s="19" t="s">
        <v>36</v>
      </c>
      <c r="E186" s="11" t="s">
        <v>1</v>
      </c>
    </row>
    <row r="187" spans="2:5" x14ac:dyDescent="0.35">
      <c r="B187" s="1">
        <v>46135</v>
      </c>
      <c r="C187" s="18" t="s">
        <v>45</v>
      </c>
      <c r="D187" s="19" t="s">
        <v>44</v>
      </c>
      <c r="E187" s="11" t="s">
        <v>1</v>
      </c>
    </row>
    <row r="188" spans="2:5" x14ac:dyDescent="0.35">
      <c r="C188" s="18" t="s">
        <v>43</v>
      </c>
      <c r="D188" s="19" t="s">
        <v>42</v>
      </c>
      <c r="E188" s="11" t="s">
        <v>1</v>
      </c>
    </row>
    <row r="189" spans="2:5" x14ac:dyDescent="0.35">
      <c r="B189" s="1">
        <v>46136</v>
      </c>
      <c r="C189" s="18" t="s">
        <v>35</v>
      </c>
      <c r="D189" s="19" t="s">
        <v>34</v>
      </c>
      <c r="E189" s="11" t="s">
        <v>1</v>
      </c>
    </row>
    <row r="190" spans="2:5" x14ac:dyDescent="0.35">
      <c r="C190" s="18" t="s">
        <v>33</v>
      </c>
      <c r="D190" s="19" t="s">
        <v>32</v>
      </c>
      <c r="E190" s="11" t="s">
        <v>1</v>
      </c>
    </row>
    <row r="191" spans="2:5" x14ac:dyDescent="0.35">
      <c r="C191" s="18" t="s">
        <v>31</v>
      </c>
      <c r="D191" s="19" t="s">
        <v>30</v>
      </c>
      <c r="E191" s="11" t="s">
        <v>1</v>
      </c>
    </row>
    <row r="192" spans="2:5" x14ac:dyDescent="0.35">
      <c r="C192" s="18" t="s">
        <v>41</v>
      </c>
      <c r="D192" s="19" t="s">
        <v>40</v>
      </c>
      <c r="E192" s="11" t="s">
        <v>1</v>
      </c>
    </row>
    <row r="193" spans="2:5" x14ac:dyDescent="0.35">
      <c r="C193" s="18" t="s">
        <v>39</v>
      </c>
      <c r="D193" s="19" t="s">
        <v>38</v>
      </c>
      <c r="E193" s="11" t="s">
        <v>1</v>
      </c>
    </row>
    <row r="194" spans="2:5" x14ac:dyDescent="0.35">
      <c r="C194" s="18" t="s">
        <v>29</v>
      </c>
      <c r="D194" s="19" t="s">
        <v>28</v>
      </c>
      <c r="E194" s="11" t="s">
        <v>1</v>
      </c>
    </row>
    <row r="195" spans="2:5" x14ac:dyDescent="0.35">
      <c r="C195" s="18" t="s">
        <v>27</v>
      </c>
      <c r="D195" s="19" t="s">
        <v>26</v>
      </c>
      <c r="E195" s="11" t="s">
        <v>1</v>
      </c>
    </row>
    <row r="196" spans="2:5" x14ac:dyDescent="0.35">
      <c r="B196" s="1">
        <v>46139</v>
      </c>
      <c r="C196" s="18" t="s">
        <v>25</v>
      </c>
      <c r="D196" s="19" t="s">
        <v>24</v>
      </c>
      <c r="E196" s="11" t="s">
        <v>1</v>
      </c>
    </row>
    <row r="197" spans="2:5" x14ac:dyDescent="0.35">
      <c r="C197" s="18" t="s">
        <v>23</v>
      </c>
      <c r="D197" s="19" t="s">
        <v>22</v>
      </c>
      <c r="E197" s="11" t="s">
        <v>1</v>
      </c>
    </row>
    <row r="198" spans="2:5" x14ac:dyDescent="0.35">
      <c r="C198" s="18" t="s">
        <v>15</v>
      </c>
      <c r="D198" s="19" t="s">
        <v>14</v>
      </c>
      <c r="E198" s="11" t="s">
        <v>1</v>
      </c>
    </row>
    <row r="199" spans="2:5" x14ac:dyDescent="0.35">
      <c r="C199" s="18" t="s">
        <v>21</v>
      </c>
      <c r="D199" s="19" t="s">
        <v>20</v>
      </c>
      <c r="E199" s="11" t="s">
        <v>1</v>
      </c>
    </row>
    <row r="200" spans="2:5" x14ac:dyDescent="0.35">
      <c r="C200" s="18" t="s">
        <v>19</v>
      </c>
      <c r="D200" s="19" t="s">
        <v>18</v>
      </c>
      <c r="E200" s="11" t="s">
        <v>1</v>
      </c>
    </row>
    <row r="201" spans="2:5" x14ac:dyDescent="0.35">
      <c r="B201" s="1">
        <v>46142</v>
      </c>
      <c r="C201" s="18" t="s">
        <v>13</v>
      </c>
      <c r="D201" s="19" t="s">
        <v>12</v>
      </c>
      <c r="E201" s="11" t="s">
        <v>1</v>
      </c>
    </row>
    <row r="202" spans="2:5" x14ac:dyDescent="0.35">
      <c r="C202" s="18" t="s">
        <v>11</v>
      </c>
      <c r="D202" s="19" t="s">
        <v>10</v>
      </c>
      <c r="E202" s="11" t="s">
        <v>1</v>
      </c>
    </row>
    <row r="203" spans="2:5" x14ac:dyDescent="0.35">
      <c r="C203" s="18" t="s">
        <v>17</v>
      </c>
      <c r="D203" s="19" t="s">
        <v>16</v>
      </c>
      <c r="E203" s="11" t="s">
        <v>1</v>
      </c>
    </row>
    <row r="204" spans="2:5" x14ac:dyDescent="0.35">
      <c r="C204" s="18" t="s">
        <v>104</v>
      </c>
      <c r="D204" s="19" t="s">
        <v>103</v>
      </c>
      <c r="E204" s="11" t="s">
        <v>115</v>
      </c>
    </row>
    <row r="205" spans="2:5" x14ac:dyDescent="0.35">
      <c r="C205" s="18" t="s">
        <v>9</v>
      </c>
      <c r="D205" s="19" t="s">
        <v>8</v>
      </c>
      <c r="E205" s="11" t="s">
        <v>1</v>
      </c>
    </row>
    <row r="206" spans="2:5" x14ac:dyDescent="0.35">
      <c r="C206" s="18" t="s">
        <v>7</v>
      </c>
      <c r="D206" s="19" t="s">
        <v>6</v>
      </c>
      <c r="E206" s="11" t="s">
        <v>1</v>
      </c>
    </row>
    <row r="207" spans="2:5" x14ac:dyDescent="0.35">
      <c r="C207" s="18" t="s">
        <v>5</v>
      </c>
      <c r="D207" s="19" t="s">
        <v>4</v>
      </c>
      <c r="E207" s="11" t="s">
        <v>1</v>
      </c>
    </row>
    <row r="208" spans="2:5" x14ac:dyDescent="0.35">
      <c r="C208" s="18" t="s">
        <v>3</v>
      </c>
      <c r="D208" s="19" t="s">
        <v>2</v>
      </c>
      <c r="E208" s="11" t="s">
        <v>1</v>
      </c>
    </row>
    <row r="209" spans="1:5" x14ac:dyDescent="0.35">
      <c r="A209" t="s">
        <v>114</v>
      </c>
      <c r="B209" s="1">
        <v>46148</v>
      </c>
      <c r="C209" s="18" t="s">
        <v>99</v>
      </c>
      <c r="D209" s="19" t="s">
        <v>98</v>
      </c>
      <c r="E209" s="11" t="s">
        <v>1</v>
      </c>
    </row>
    <row r="210" spans="1:5" x14ac:dyDescent="0.35">
      <c r="C210" s="18" t="s">
        <v>97</v>
      </c>
      <c r="D210" s="19" t="s">
        <v>96</v>
      </c>
      <c r="E210" s="11" t="s">
        <v>1</v>
      </c>
    </row>
    <row r="211" spans="1:5" x14ac:dyDescent="0.35">
      <c r="C211" s="18" t="s">
        <v>95</v>
      </c>
      <c r="D211" s="19" t="s">
        <v>94</v>
      </c>
      <c r="E211" s="11" t="s">
        <v>1</v>
      </c>
    </row>
    <row r="212" spans="1:5" x14ac:dyDescent="0.35">
      <c r="B212" s="1">
        <v>46153</v>
      </c>
      <c r="C212" s="18" t="s">
        <v>85</v>
      </c>
      <c r="D212" s="19" t="s">
        <v>84</v>
      </c>
      <c r="E212" s="11" t="s">
        <v>1</v>
      </c>
    </row>
    <row r="213" spans="1:5" x14ac:dyDescent="0.35">
      <c r="C213" s="18" t="s">
        <v>83</v>
      </c>
      <c r="D213" s="19" t="s">
        <v>82</v>
      </c>
      <c r="E213" s="11" t="s">
        <v>1</v>
      </c>
    </row>
    <row r="214" spans="1:5" x14ac:dyDescent="0.35">
      <c r="B214" s="1">
        <v>46154</v>
      </c>
      <c r="C214" s="18" t="s">
        <v>93</v>
      </c>
      <c r="D214" s="19" t="s">
        <v>92</v>
      </c>
      <c r="E214" s="11" t="s">
        <v>1</v>
      </c>
    </row>
    <row r="215" spans="1:5" x14ac:dyDescent="0.35">
      <c r="C215" s="18" t="s">
        <v>91</v>
      </c>
      <c r="D215" s="19" t="s">
        <v>90</v>
      </c>
      <c r="E215" s="11" t="s">
        <v>1</v>
      </c>
    </row>
    <row r="216" spans="1:5" x14ac:dyDescent="0.35">
      <c r="C216" s="18" t="s">
        <v>89</v>
      </c>
      <c r="D216" s="19" t="s">
        <v>88</v>
      </c>
      <c r="E216" s="11" t="s">
        <v>1</v>
      </c>
    </row>
    <row r="217" spans="1:5" x14ac:dyDescent="0.35">
      <c r="C217" s="18" t="s">
        <v>87</v>
      </c>
      <c r="D217" s="19" t="s">
        <v>86</v>
      </c>
      <c r="E217" s="11" t="s">
        <v>1</v>
      </c>
    </row>
    <row r="218" spans="1:5" x14ac:dyDescent="0.35">
      <c r="B218" s="1">
        <v>46155</v>
      </c>
      <c r="C218" s="18" t="s">
        <v>81</v>
      </c>
      <c r="D218" s="19" t="s">
        <v>80</v>
      </c>
      <c r="E218" s="11" t="s">
        <v>1</v>
      </c>
    </row>
    <row r="219" spans="1:5" x14ac:dyDescent="0.35">
      <c r="C219" s="18" t="s">
        <v>77</v>
      </c>
      <c r="D219" s="19" t="s">
        <v>76</v>
      </c>
      <c r="E219" s="11" t="s">
        <v>1</v>
      </c>
    </row>
    <row r="220" spans="1:5" x14ac:dyDescent="0.35">
      <c r="C220" s="18" t="s">
        <v>75</v>
      </c>
      <c r="D220" s="19" t="s">
        <v>74</v>
      </c>
      <c r="E220" s="11" t="s">
        <v>1</v>
      </c>
    </row>
    <row r="221" spans="1:5" x14ac:dyDescent="0.35">
      <c r="C221" s="18" t="s">
        <v>73</v>
      </c>
      <c r="D221" s="19" t="s">
        <v>72</v>
      </c>
      <c r="E221" s="11" t="s">
        <v>1</v>
      </c>
    </row>
    <row r="222" spans="1:5" x14ac:dyDescent="0.35">
      <c r="C222" s="18" t="s">
        <v>69</v>
      </c>
      <c r="D222" s="19" t="s">
        <v>68</v>
      </c>
      <c r="E222" s="11" t="s">
        <v>1</v>
      </c>
    </row>
    <row r="223" spans="1:5" x14ac:dyDescent="0.35">
      <c r="B223" s="1">
        <v>46156</v>
      </c>
      <c r="C223" s="18" t="s">
        <v>79</v>
      </c>
      <c r="D223" s="19" t="s">
        <v>78</v>
      </c>
      <c r="E223" s="11" t="s">
        <v>1</v>
      </c>
    </row>
    <row r="224" spans="1:5" x14ac:dyDescent="0.35">
      <c r="C224" s="18" t="s">
        <v>71</v>
      </c>
      <c r="D224" s="19" t="s">
        <v>70</v>
      </c>
      <c r="E224" s="11" t="s">
        <v>1</v>
      </c>
    </row>
    <row r="225" spans="2:5" x14ac:dyDescent="0.35">
      <c r="C225" s="18" t="s">
        <v>67</v>
      </c>
      <c r="D225" s="19" t="s">
        <v>66</v>
      </c>
      <c r="E225" s="11" t="s">
        <v>1</v>
      </c>
    </row>
    <row r="226" spans="2:5" x14ac:dyDescent="0.35">
      <c r="B226" s="1">
        <v>46157</v>
      </c>
      <c r="C226" s="18" t="s">
        <v>65</v>
      </c>
      <c r="D226" s="19" t="s">
        <v>64</v>
      </c>
      <c r="E226" s="11" t="s">
        <v>1</v>
      </c>
    </row>
    <row r="227" spans="2:5" x14ac:dyDescent="0.35">
      <c r="C227" s="18" t="s">
        <v>63</v>
      </c>
      <c r="D227" s="19" t="s">
        <v>62</v>
      </c>
      <c r="E227" s="11" t="s">
        <v>1</v>
      </c>
    </row>
    <row r="228" spans="2:5" x14ac:dyDescent="0.35">
      <c r="C228" s="18" t="s">
        <v>57</v>
      </c>
      <c r="D228" s="19" t="s">
        <v>56</v>
      </c>
      <c r="E228" s="11" t="s">
        <v>1</v>
      </c>
    </row>
    <row r="229" spans="2:5" x14ac:dyDescent="0.35">
      <c r="B229" s="1">
        <v>46160</v>
      </c>
      <c r="C229" s="18" t="s">
        <v>61</v>
      </c>
      <c r="D229" s="19" t="s">
        <v>60</v>
      </c>
      <c r="E229" s="11" t="s">
        <v>1</v>
      </c>
    </row>
    <row r="230" spans="2:5" x14ac:dyDescent="0.35">
      <c r="C230" s="18" t="s">
        <v>59</v>
      </c>
      <c r="D230" s="19" t="s">
        <v>58</v>
      </c>
      <c r="E230" s="11" t="s">
        <v>1</v>
      </c>
    </row>
    <row r="231" spans="2:5" x14ac:dyDescent="0.35">
      <c r="C231" s="18" t="s">
        <v>55</v>
      </c>
      <c r="D231" s="19" t="s">
        <v>54</v>
      </c>
      <c r="E231" s="11" t="s">
        <v>1</v>
      </c>
    </row>
    <row r="232" spans="2:5" x14ac:dyDescent="0.35">
      <c r="B232" s="1">
        <v>46162</v>
      </c>
      <c r="C232" s="18" t="s">
        <v>53</v>
      </c>
      <c r="D232" s="19" t="s">
        <v>52</v>
      </c>
      <c r="E232" s="11" t="s">
        <v>1</v>
      </c>
    </row>
    <row r="233" spans="2:5" x14ac:dyDescent="0.35">
      <c r="B233" s="1">
        <v>46163</v>
      </c>
      <c r="C233" s="18" t="s">
        <v>37</v>
      </c>
      <c r="D233" s="19" t="s">
        <v>36</v>
      </c>
      <c r="E233" s="11" t="s">
        <v>1</v>
      </c>
    </row>
    <row r="234" spans="2:5" x14ac:dyDescent="0.35">
      <c r="B234" s="1">
        <v>46164</v>
      </c>
      <c r="C234" s="18" t="s">
        <v>45</v>
      </c>
      <c r="D234" s="19" t="s">
        <v>44</v>
      </c>
      <c r="E234" s="11" t="s">
        <v>1</v>
      </c>
    </row>
    <row r="235" spans="2:5" x14ac:dyDescent="0.35">
      <c r="C235" s="18" t="s">
        <v>51</v>
      </c>
      <c r="D235" s="19" t="s">
        <v>50</v>
      </c>
      <c r="E235" s="11" t="s">
        <v>1</v>
      </c>
    </row>
    <row r="236" spans="2:5" x14ac:dyDescent="0.35">
      <c r="C236" s="18" t="s">
        <v>49</v>
      </c>
      <c r="D236" s="19" t="s">
        <v>48</v>
      </c>
      <c r="E236" s="11" t="s">
        <v>1</v>
      </c>
    </row>
    <row r="237" spans="2:5" x14ac:dyDescent="0.35">
      <c r="C237" s="18" t="s">
        <v>47</v>
      </c>
      <c r="D237" s="19" t="s">
        <v>46</v>
      </c>
      <c r="E237" s="11" t="s">
        <v>1</v>
      </c>
    </row>
    <row r="238" spans="2:5" x14ac:dyDescent="0.35">
      <c r="C238" s="18" t="s">
        <v>43</v>
      </c>
      <c r="D238" s="19" t="s">
        <v>42</v>
      </c>
      <c r="E238" s="11" t="s">
        <v>1</v>
      </c>
    </row>
    <row r="239" spans="2:5" x14ac:dyDescent="0.35">
      <c r="B239" s="1">
        <v>46167</v>
      </c>
      <c r="C239" s="18" t="s">
        <v>35</v>
      </c>
      <c r="D239" s="19" t="s">
        <v>34</v>
      </c>
      <c r="E239" s="11" t="s">
        <v>1</v>
      </c>
    </row>
    <row r="240" spans="2:5" x14ac:dyDescent="0.35">
      <c r="C240" s="18" t="s">
        <v>33</v>
      </c>
      <c r="D240" s="19" t="s">
        <v>32</v>
      </c>
      <c r="E240" s="11" t="s">
        <v>1</v>
      </c>
    </row>
    <row r="241" spans="2:5" x14ac:dyDescent="0.35">
      <c r="C241" s="18" t="s">
        <v>23</v>
      </c>
      <c r="D241" s="19" t="s">
        <v>22</v>
      </c>
      <c r="E241" s="11" t="s">
        <v>1</v>
      </c>
    </row>
    <row r="242" spans="2:5" x14ac:dyDescent="0.35">
      <c r="C242" s="18" t="s">
        <v>31</v>
      </c>
      <c r="D242" s="19" t="s">
        <v>30</v>
      </c>
      <c r="E242" s="11" t="s">
        <v>1</v>
      </c>
    </row>
    <row r="243" spans="2:5" x14ac:dyDescent="0.35">
      <c r="C243" s="18" t="s">
        <v>41</v>
      </c>
      <c r="D243" s="19" t="s">
        <v>40</v>
      </c>
      <c r="E243" s="11" t="s">
        <v>1</v>
      </c>
    </row>
    <row r="244" spans="2:5" x14ac:dyDescent="0.35">
      <c r="C244" s="18" t="s">
        <v>39</v>
      </c>
      <c r="D244" s="19" t="s">
        <v>38</v>
      </c>
      <c r="E244" s="11" t="s">
        <v>1</v>
      </c>
    </row>
    <row r="245" spans="2:5" x14ac:dyDescent="0.35">
      <c r="C245" s="18" t="s">
        <v>29</v>
      </c>
      <c r="D245" s="19" t="s">
        <v>28</v>
      </c>
      <c r="E245" s="11" t="s">
        <v>1</v>
      </c>
    </row>
    <row r="246" spans="2:5" x14ac:dyDescent="0.35">
      <c r="C246" s="18" t="s">
        <v>27</v>
      </c>
      <c r="D246" s="19" t="s">
        <v>26</v>
      </c>
      <c r="E246" s="11" t="s">
        <v>1</v>
      </c>
    </row>
    <row r="247" spans="2:5" x14ac:dyDescent="0.35">
      <c r="B247" s="1">
        <v>46168</v>
      </c>
      <c r="C247" s="18" t="s">
        <v>25</v>
      </c>
      <c r="D247" s="19" t="s">
        <v>24</v>
      </c>
      <c r="E247" s="11" t="s">
        <v>1</v>
      </c>
    </row>
    <row r="248" spans="2:5" x14ac:dyDescent="0.35">
      <c r="C248" s="18" t="s">
        <v>21</v>
      </c>
      <c r="D248" s="19" t="s">
        <v>20</v>
      </c>
      <c r="E248" s="11" t="s">
        <v>1</v>
      </c>
    </row>
    <row r="249" spans="2:5" x14ac:dyDescent="0.35">
      <c r="C249" s="18" t="s">
        <v>19</v>
      </c>
      <c r="D249" s="19" t="s">
        <v>18</v>
      </c>
      <c r="E249" s="11" t="s">
        <v>1</v>
      </c>
    </row>
    <row r="250" spans="2:5" x14ac:dyDescent="0.35">
      <c r="B250" s="1">
        <v>46171</v>
      </c>
      <c r="C250" s="18" t="s">
        <v>13</v>
      </c>
      <c r="D250" s="19" t="s">
        <v>12</v>
      </c>
      <c r="E250" s="11" t="s">
        <v>1</v>
      </c>
    </row>
    <row r="251" spans="2:5" x14ac:dyDescent="0.35">
      <c r="C251" s="18" t="s">
        <v>11</v>
      </c>
      <c r="D251" s="19" t="s">
        <v>10</v>
      </c>
      <c r="E251" s="11" t="s">
        <v>1</v>
      </c>
    </row>
    <row r="252" spans="2:5" x14ac:dyDescent="0.35">
      <c r="C252" s="18" t="s">
        <v>17</v>
      </c>
      <c r="D252" s="19" t="s">
        <v>16</v>
      </c>
      <c r="E252" s="11" t="s">
        <v>1</v>
      </c>
    </row>
    <row r="253" spans="2:5" x14ac:dyDescent="0.35">
      <c r="C253" s="18" t="s">
        <v>9</v>
      </c>
      <c r="D253" s="19" t="s">
        <v>8</v>
      </c>
      <c r="E253" s="11" t="s">
        <v>1</v>
      </c>
    </row>
    <row r="254" spans="2:5" x14ac:dyDescent="0.35">
      <c r="C254" s="18" t="s">
        <v>7</v>
      </c>
      <c r="D254" s="19" t="s">
        <v>6</v>
      </c>
      <c r="E254" s="11" t="s">
        <v>1</v>
      </c>
    </row>
    <row r="255" spans="2:5" x14ac:dyDescent="0.35">
      <c r="C255" s="18" t="s">
        <v>15</v>
      </c>
      <c r="D255" s="19" t="s">
        <v>14</v>
      </c>
      <c r="E255" s="11" t="s">
        <v>1</v>
      </c>
    </row>
    <row r="256" spans="2:5" x14ac:dyDescent="0.35">
      <c r="C256" s="18" t="s">
        <v>5</v>
      </c>
      <c r="D256" s="19" t="s">
        <v>4</v>
      </c>
      <c r="E256" s="11" t="s">
        <v>1</v>
      </c>
    </row>
    <row r="257" spans="1:5" x14ac:dyDescent="0.35">
      <c r="C257" s="18" t="s">
        <v>3</v>
      </c>
      <c r="D257" s="19" t="s">
        <v>2</v>
      </c>
      <c r="E257" s="11" t="s">
        <v>1</v>
      </c>
    </row>
    <row r="258" spans="1:5" x14ac:dyDescent="0.35">
      <c r="A258" t="s">
        <v>113</v>
      </c>
      <c r="B258" s="1">
        <v>46177</v>
      </c>
      <c r="C258" s="18" t="s">
        <v>99</v>
      </c>
      <c r="D258" s="19" t="s">
        <v>98</v>
      </c>
      <c r="E258" s="11" t="s">
        <v>1</v>
      </c>
    </row>
    <row r="259" spans="1:5" x14ac:dyDescent="0.35">
      <c r="C259" s="18" t="s">
        <v>97</v>
      </c>
      <c r="D259" s="19" t="s">
        <v>96</v>
      </c>
      <c r="E259" s="11" t="s">
        <v>1</v>
      </c>
    </row>
    <row r="260" spans="1:5" x14ac:dyDescent="0.35">
      <c r="C260" s="18" t="s">
        <v>95</v>
      </c>
      <c r="D260" s="19" t="s">
        <v>94</v>
      </c>
      <c r="E260" s="11" t="s">
        <v>1</v>
      </c>
    </row>
    <row r="261" spans="1:5" x14ac:dyDescent="0.35">
      <c r="B261" s="1">
        <v>46183</v>
      </c>
      <c r="C261" s="18" t="s">
        <v>93</v>
      </c>
      <c r="D261" s="19" t="s">
        <v>92</v>
      </c>
      <c r="E261" s="11" t="s">
        <v>1</v>
      </c>
    </row>
    <row r="262" spans="1:5" x14ac:dyDescent="0.35">
      <c r="C262" s="18" t="s">
        <v>91</v>
      </c>
      <c r="D262" s="19" t="s">
        <v>90</v>
      </c>
      <c r="E262" s="11" t="s">
        <v>1</v>
      </c>
    </row>
    <row r="263" spans="1:5" x14ac:dyDescent="0.35">
      <c r="C263" s="18" t="s">
        <v>89</v>
      </c>
      <c r="D263" s="19" t="s">
        <v>88</v>
      </c>
      <c r="E263" s="11" t="s">
        <v>1</v>
      </c>
    </row>
    <row r="264" spans="1:5" x14ac:dyDescent="0.35">
      <c r="C264" s="18" t="s">
        <v>87</v>
      </c>
      <c r="D264" s="19" t="s">
        <v>86</v>
      </c>
      <c r="E264" s="11" t="s">
        <v>1</v>
      </c>
    </row>
    <row r="265" spans="1:5" x14ac:dyDescent="0.35">
      <c r="B265" s="1">
        <v>46184</v>
      </c>
      <c r="C265" s="18" t="s">
        <v>85</v>
      </c>
      <c r="D265" s="19" t="s">
        <v>84</v>
      </c>
      <c r="E265" s="11" t="s">
        <v>1</v>
      </c>
    </row>
    <row r="266" spans="1:5" x14ac:dyDescent="0.35">
      <c r="C266" s="18" t="s">
        <v>83</v>
      </c>
      <c r="D266" s="19" t="s">
        <v>82</v>
      </c>
      <c r="E266" s="11" t="s">
        <v>1</v>
      </c>
    </row>
    <row r="267" spans="1:5" x14ac:dyDescent="0.35">
      <c r="B267" s="1">
        <v>46188</v>
      </c>
      <c r="C267" s="18" t="s">
        <v>81</v>
      </c>
      <c r="D267" s="19" t="s">
        <v>80</v>
      </c>
      <c r="E267" s="11" t="s">
        <v>1</v>
      </c>
    </row>
    <row r="268" spans="1:5" x14ac:dyDescent="0.35">
      <c r="C268" s="18" t="s">
        <v>79</v>
      </c>
      <c r="D268" s="19" t="s">
        <v>78</v>
      </c>
      <c r="E268" s="11" t="s">
        <v>1</v>
      </c>
    </row>
    <row r="269" spans="1:5" x14ac:dyDescent="0.35">
      <c r="C269" s="18" t="s">
        <v>65</v>
      </c>
      <c r="D269" s="19" t="s">
        <v>64</v>
      </c>
      <c r="E269" s="11" t="s">
        <v>1</v>
      </c>
    </row>
    <row r="270" spans="1:5" x14ac:dyDescent="0.35">
      <c r="C270" s="18" t="s">
        <v>63</v>
      </c>
      <c r="D270" s="19" t="s">
        <v>62</v>
      </c>
      <c r="E270" s="11" t="s">
        <v>1</v>
      </c>
    </row>
    <row r="271" spans="1:5" x14ac:dyDescent="0.35">
      <c r="C271" s="18" t="s">
        <v>77</v>
      </c>
      <c r="D271" s="19" t="s">
        <v>76</v>
      </c>
      <c r="E271" s="11" t="s">
        <v>1</v>
      </c>
    </row>
    <row r="272" spans="1:5" x14ac:dyDescent="0.35">
      <c r="C272" s="18" t="s">
        <v>75</v>
      </c>
      <c r="D272" s="19" t="s">
        <v>74</v>
      </c>
      <c r="E272" s="11" t="s">
        <v>1</v>
      </c>
    </row>
    <row r="273" spans="2:5" x14ac:dyDescent="0.35">
      <c r="C273" s="18" t="s">
        <v>73</v>
      </c>
      <c r="D273" s="19" t="s">
        <v>72</v>
      </c>
      <c r="E273" s="11" t="s">
        <v>1</v>
      </c>
    </row>
    <row r="274" spans="2:5" x14ac:dyDescent="0.35">
      <c r="C274" s="18" t="s">
        <v>71</v>
      </c>
      <c r="D274" s="19" t="s">
        <v>70</v>
      </c>
      <c r="E274" s="11" t="s">
        <v>1</v>
      </c>
    </row>
    <row r="275" spans="2:5" x14ac:dyDescent="0.35">
      <c r="C275" s="18" t="s">
        <v>57</v>
      </c>
      <c r="D275" s="19" t="s">
        <v>56</v>
      </c>
      <c r="E275" s="11" t="s">
        <v>1</v>
      </c>
    </row>
    <row r="276" spans="2:5" x14ac:dyDescent="0.35">
      <c r="C276" s="18" t="s">
        <v>69</v>
      </c>
      <c r="D276" s="19" t="s">
        <v>68</v>
      </c>
      <c r="E276" s="11" t="s">
        <v>1</v>
      </c>
    </row>
    <row r="277" spans="2:5" x14ac:dyDescent="0.35">
      <c r="C277" s="18" t="s">
        <v>67</v>
      </c>
      <c r="D277" s="19" t="s">
        <v>66</v>
      </c>
      <c r="E277" s="11" t="s">
        <v>1</v>
      </c>
    </row>
    <row r="278" spans="2:5" x14ac:dyDescent="0.35">
      <c r="B278" s="1">
        <v>46189</v>
      </c>
      <c r="C278" s="18" t="s">
        <v>61</v>
      </c>
      <c r="D278" s="19" t="s">
        <v>60</v>
      </c>
      <c r="E278" s="11" t="s">
        <v>1</v>
      </c>
    </row>
    <row r="279" spans="2:5" x14ac:dyDescent="0.35">
      <c r="B279" s="1">
        <v>46190</v>
      </c>
      <c r="C279" s="18" t="s">
        <v>59</v>
      </c>
      <c r="D279" s="19" t="s">
        <v>58</v>
      </c>
      <c r="E279" s="11" t="s">
        <v>1</v>
      </c>
    </row>
    <row r="280" spans="2:5" x14ac:dyDescent="0.35">
      <c r="C280" s="18" t="s">
        <v>55</v>
      </c>
      <c r="D280" s="19" t="s">
        <v>54</v>
      </c>
      <c r="E280" s="11" t="s">
        <v>1</v>
      </c>
    </row>
    <row r="281" spans="2:5" x14ac:dyDescent="0.35">
      <c r="B281" s="1">
        <v>46191</v>
      </c>
      <c r="C281" s="18" t="s">
        <v>53</v>
      </c>
      <c r="D281" s="19" t="s">
        <v>52</v>
      </c>
      <c r="E281" s="11" t="s">
        <v>1</v>
      </c>
    </row>
    <row r="282" spans="2:5" x14ac:dyDescent="0.35">
      <c r="B282" s="1">
        <v>46192</v>
      </c>
      <c r="C282" s="18" t="s">
        <v>37</v>
      </c>
      <c r="D282" s="19" t="s">
        <v>36</v>
      </c>
      <c r="E282" s="11" t="s">
        <v>1</v>
      </c>
    </row>
    <row r="283" spans="2:5" x14ac:dyDescent="0.35">
      <c r="B283" s="1">
        <v>46195</v>
      </c>
      <c r="C283" s="18" t="s">
        <v>51</v>
      </c>
      <c r="D283" s="19" t="s">
        <v>50</v>
      </c>
      <c r="E283" s="11" t="s">
        <v>1</v>
      </c>
    </row>
    <row r="284" spans="2:5" x14ac:dyDescent="0.35">
      <c r="C284" s="18" t="s">
        <v>49</v>
      </c>
      <c r="D284" s="19" t="s">
        <v>48</v>
      </c>
      <c r="E284" s="11" t="s">
        <v>1</v>
      </c>
    </row>
    <row r="285" spans="2:5" x14ac:dyDescent="0.35">
      <c r="C285" s="18" t="s">
        <v>47</v>
      </c>
      <c r="D285" s="19" t="s">
        <v>46</v>
      </c>
      <c r="E285" s="11" t="s">
        <v>1</v>
      </c>
    </row>
    <row r="286" spans="2:5" x14ac:dyDescent="0.35">
      <c r="B286" s="1">
        <v>46196</v>
      </c>
      <c r="C286" s="18" t="s">
        <v>43</v>
      </c>
      <c r="D286" s="19" t="s">
        <v>42</v>
      </c>
      <c r="E286" s="11" t="s">
        <v>1</v>
      </c>
    </row>
    <row r="287" spans="2:5" x14ac:dyDescent="0.35">
      <c r="B287" s="1">
        <v>46197</v>
      </c>
      <c r="C287" s="18" t="s">
        <v>45</v>
      </c>
      <c r="D287" s="19" t="s">
        <v>44</v>
      </c>
      <c r="E287" s="11" t="s">
        <v>1</v>
      </c>
    </row>
    <row r="288" spans="2:5" x14ac:dyDescent="0.35">
      <c r="C288" s="18" t="s">
        <v>35</v>
      </c>
      <c r="D288" s="19" t="s">
        <v>34</v>
      </c>
      <c r="E288" s="11" t="s">
        <v>1</v>
      </c>
    </row>
    <row r="289" spans="2:5" x14ac:dyDescent="0.35">
      <c r="C289" s="18" t="s">
        <v>33</v>
      </c>
      <c r="D289" s="19" t="s">
        <v>32</v>
      </c>
      <c r="E289" s="11" t="s">
        <v>1</v>
      </c>
    </row>
    <row r="290" spans="2:5" x14ac:dyDescent="0.35">
      <c r="C290" s="18" t="s">
        <v>31</v>
      </c>
      <c r="D290" s="19" t="s">
        <v>30</v>
      </c>
      <c r="E290" s="11" t="s">
        <v>1</v>
      </c>
    </row>
    <row r="291" spans="2:5" x14ac:dyDescent="0.35">
      <c r="C291" s="18" t="s">
        <v>41</v>
      </c>
      <c r="D291" s="19" t="s">
        <v>40</v>
      </c>
      <c r="E291" s="11" t="s">
        <v>1</v>
      </c>
    </row>
    <row r="292" spans="2:5" x14ac:dyDescent="0.35">
      <c r="C292" s="18" t="s">
        <v>39</v>
      </c>
      <c r="D292" s="19" t="s">
        <v>38</v>
      </c>
      <c r="E292" s="11" t="s">
        <v>1</v>
      </c>
    </row>
    <row r="293" spans="2:5" x14ac:dyDescent="0.35">
      <c r="C293" s="18" t="s">
        <v>29</v>
      </c>
      <c r="D293" s="19" t="s">
        <v>28</v>
      </c>
      <c r="E293" s="11" t="s">
        <v>1</v>
      </c>
    </row>
    <row r="294" spans="2:5" x14ac:dyDescent="0.35">
      <c r="C294" s="18" t="s">
        <v>27</v>
      </c>
      <c r="D294" s="19" t="s">
        <v>26</v>
      </c>
      <c r="E294" s="11" t="s">
        <v>1</v>
      </c>
    </row>
    <row r="295" spans="2:5" x14ac:dyDescent="0.35">
      <c r="B295" s="1">
        <v>46198</v>
      </c>
      <c r="C295" s="18" t="s">
        <v>23</v>
      </c>
      <c r="D295" s="19" t="s">
        <v>22</v>
      </c>
      <c r="E295" s="11" t="s">
        <v>1</v>
      </c>
    </row>
    <row r="296" spans="2:5" x14ac:dyDescent="0.35">
      <c r="B296" s="1">
        <v>46199</v>
      </c>
      <c r="C296" s="18" t="s">
        <v>25</v>
      </c>
      <c r="D296" s="19" t="s">
        <v>24</v>
      </c>
      <c r="E296" s="11" t="s">
        <v>1</v>
      </c>
    </row>
    <row r="297" spans="2:5" x14ac:dyDescent="0.35">
      <c r="C297" s="18" t="s">
        <v>21</v>
      </c>
      <c r="D297" s="19" t="s">
        <v>20</v>
      </c>
      <c r="E297" s="11" t="s">
        <v>1</v>
      </c>
    </row>
    <row r="298" spans="2:5" x14ac:dyDescent="0.35">
      <c r="C298" s="18" t="s">
        <v>19</v>
      </c>
      <c r="D298" s="19" t="s">
        <v>18</v>
      </c>
      <c r="E298" s="11" t="s">
        <v>1</v>
      </c>
    </row>
    <row r="299" spans="2:5" x14ac:dyDescent="0.35">
      <c r="B299" s="1">
        <v>46202</v>
      </c>
      <c r="C299" s="18" t="s">
        <v>15</v>
      </c>
      <c r="D299" s="19" t="s">
        <v>14</v>
      </c>
      <c r="E299" s="11" t="s">
        <v>1</v>
      </c>
    </row>
    <row r="300" spans="2:5" x14ac:dyDescent="0.35">
      <c r="B300" s="1">
        <v>46203</v>
      </c>
      <c r="C300" s="18" t="s">
        <v>13</v>
      </c>
      <c r="D300" s="19" t="s">
        <v>12</v>
      </c>
      <c r="E300" s="11" t="s">
        <v>1</v>
      </c>
    </row>
    <row r="301" spans="2:5" x14ac:dyDescent="0.35">
      <c r="C301" s="18" t="s">
        <v>11</v>
      </c>
      <c r="D301" s="19" t="s">
        <v>10</v>
      </c>
      <c r="E301" s="11" t="s">
        <v>1</v>
      </c>
    </row>
    <row r="302" spans="2:5" x14ac:dyDescent="0.35">
      <c r="C302" s="18" t="s">
        <v>17</v>
      </c>
      <c r="D302" s="19" t="s">
        <v>16</v>
      </c>
      <c r="E302" s="11" t="s">
        <v>1</v>
      </c>
    </row>
    <row r="303" spans="2:5" x14ac:dyDescent="0.35">
      <c r="C303" s="18" t="s">
        <v>9</v>
      </c>
      <c r="D303" s="19" t="s">
        <v>8</v>
      </c>
      <c r="E303" s="11" t="s">
        <v>1</v>
      </c>
    </row>
    <row r="304" spans="2:5" x14ac:dyDescent="0.35">
      <c r="C304" s="18" t="s">
        <v>7</v>
      </c>
      <c r="D304" s="19" t="s">
        <v>6</v>
      </c>
      <c r="E304" s="11" t="s">
        <v>1</v>
      </c>
    </row>
    <row r="305" spans="1:5" x14ac:dyDescent="0.35">
      <c r="C305" s="18" t="s">
        <v>5</v>
      </c>
      <c r="D305" s="19" t="s">
        <v>4</v>
      </c>
      <c r="E305" s="11" t="s">
        <v>1</v>
      </c>
    </row>
    <row r="306" spans="1:5" x14ac:dyDescent="0.35">
      <c r="C306" s="18" t="s">
        <v>3</v>
      </c>
      <c r="D306" s="19" t="s">
        <v>2</v>
      </c>
      <c r="E306" s="11" t="s">
        <v>1</v>
      </c>
    </row>
    <row r="307" spans="1:5" x14ac:dyDescent="0.35">
      <c r="A307" t="s">
        <v>112</v>
      </c>
      <c r="B307" s="1">
        <v>46209</v>
      </c>
      <c r="C307" s="18" t="s">
        <v>99</v>
      </c>
      <c r="D307" s="19" t="s">
        <v>98</v>
      </c>
      <c r="E307" s="11" t="s">
        <v>1</v>
      </c>
    </row>
    <row r="308" spans="1:5" x14ac:dyDescent="0.35">
      <c r="C308" s="18" t="s">
        <v>97</v>
      </c>
      <c r="D308" s="19" t="s">
        <v>96</v>
      </c>
      <c r="E308" s="11" t="s">
        <v>1</v>
      </c>
    </row>
    <row r="309" spans="1:5" x14ac:dyDescent="0.35">
      <c r="C309" s="18" t="s">
        <v>95</v>
      </c>
      <c r="D309" s="19" t="s">
        <v>94</v>
      </c>
      <c r="E309" s="11" t="s">
        <v>1</v>
      </c>
    </row>
    <row r="310" spans="1:5" x14ac:dyDescent="0.35">
      <c r="B310" s="1">
        <v>46213</v>
      </c>
      <c r="C310" s="18" t="s">
        <v>85</v>
      </c>
      <c r="D310" s="19" t="s">
        <v>84</v>
      </c>
      <c r="E310" s="11" t="s">
        <v>1</v>
      </c>
    </row>
    <row r="311" spans="1:5" x14ac:dyDescent="0.35">
      <c r="C311" s="18" t="s">
        <v>83</v>
      </c>
      <c r="D311" s="19" t="s">
        <v>82</v>
      </c>
      <c r="E311" s="11" t="s">
        <v>1</v>
      </c>
    </row>
    <row r="312" spans="1:5" x14ac:dyDescent="0.35">
      <c r="C312" s="18" t="s">
        <v>93</v>
      </c>
      <c r="D312" s="19" t="s">
        <v>92</v>
      </c>
      <c r="E312" s="11" t="s">
        <v>1</v>
      </c>
    </row>
    <row r="313" spans="1:5" x14ac:dyDescent="0.35">
      <c r="C313" s="18" t="s">
        <v>91</v>
      </c>
      <c r="D313" s="19" t="s">
        <v>90</v>
      </c>
      <c r="E313" s="11" t="s">
        <v>1</v>
      </c>
    </row>
    <row r="314" spans="1:5" x14ac:dyDescent="0.35">
      <c r="C314" s="18" t="s">
        <v>89</v>
      </c>
      <c r="D314" s="19" t="s">
        <v>88</v>
      </c>
      <c r="E314" s="11" t="s">
        <v>1</v>
      </c>
    </row>
    <row r="315" spans="1:5" x14ac:dyDescent="0.35">
      <c r="C315" s="18" t="s">
        <v>87</v>
      </c>
      <c r="D315" s="19" t="s">
        <v>86</v>
      </c>
      <c r="E315" s="11" t="s">
        <v>1</v>
      </c>
    </row>
    <row r="316" spans="1:5" x14ac:dyDescent="0.35">
      <c r="B316" s="1">
        <v>46216</v>
      </c>
      <c r="C316" s="18" t="s">
        <v>81</v>
      </c>
      <c r="D316" s="19" t="s">
        <v>80</v>
      </c>
      <c r="E316" s="11" t="s">
        <v>1</v>
      </c>
    </row>
    <row r="317" spans="1:5" x14ac:dyDescent="0.35">
      <c r="C317" s="18" t="s">
        <v>73</v>
      </c>
      <c r="D317" s="19" t="s">
        <v>72</v>
      </c>
      <c r="E317" s="11" t="s">
        <v>1</v>
      </c>
    </row>
    <row r="318" spans="1:5" x14ac:dyDescent="0.35">
      <c r="C318" s="18" t="s">
        <v>69</v>
      </c>
      <c r="D318" s="19" t="s">
        <v>68</v>
      </c>
      <c r="E318" s="11" t="s">
        <v>1</v>
      </c>
    </row>
    <row r="319" spans="1:5" x14ac:dyDescent="0.35">
      <c r="B319" s="1">
        <v>46217</v>
      </c>
      <c r="C319" s="18" t="s">
        <v>79</v>
      </c>
      <c r="D319" s="19" t="s">
        <v>78</v>
      </c>
      <c r="E319" s="11" t="s">
        <v>1</v>
      </c>
    </row>
    <row r="320" spans="1:5" x14ac:dyDescent="0.35">
      <c r="C320" s="18" t="s">
        <v>77</v>
      </c>
      <c r="D320" s="19" t="s">
        <v>76</v>
      </c>
      <c r="E320" s="11" t="s">
        <v>1</v>
      </c>
    </row>
    <row r="321" spans="2:5" x14ac:dyDescent="0.35">
      <c r="C321" s="18" t="s">
        <v>75</v>
      </c>
      <c r="D321" s="19" t="s">
        <v>74</v>
      </c>
      <c r="E321" s="11" t="s">
        <v>1</v>
      </c>
    </row>
    <row r="322" spans="2:5" x14ac:dyDescent="0.35">
      <c r="C322" s="18" t="s">
        <v>71</v>
      </c>
      <c r="D322" s="19" t="s">
        <v>70</v>
      </c>
      <c r="E322" s="11" t="s">
        <v>1</v>
      </c>
    </row>
    <row r="323" spans="2:5" x14ac:dyDescent="0.35">
      <c r="C323" s="18" t="s">
        <v>67</v>
      </c>
      <c r="D323" s="19" t="s">
        <v>66</v>
      </c>
      <c r="E323" s="11" t="s">
        <v>1</v>
      </c>
    </row>
    <row r="324" spans="2:5" x14ac:dyDescent="0.35">
      <c r="B324" s="1">
        <v>46218</v>
      </c>
      <c r="C324" s="18" t="s">
        <v>65</v>
      </c>
      <c r="D324" s="19" t="s">
        <v>64</v>
      </c>
      <c r="E324" s="11" t="s">
        <v>1</v>
      </c>
    </row>
    <row r="325" spans="2:5" x14ac:dyDescent="0.35">
      <c r="C325" s="18" t="s">
        <v>63</v>
      </c>
      <c r="D325" s="19" t="s">
        <v>62</v>
      </c>
      <c r="E325" s="11" t="s">
        <v>1</v>
      </c>
    </row>
    <row r="326" spans="2:5" x14ac:dyDescent="0.35">
      <c r="C326" s="18" t="s">
        <v>57</v>
      </c>
      <c r="D326" s="19" t="s">
        <v>56</v>
      </c>
      <c r="E326" s="11" t="s">
        <v>1</v>
      </c>
    </row>
    <row r="327" spans="2:5" x14ac:dyDescent="0.35">
      <c r="B327" s="1">
        <v>46219</v>
      </c>
      <c r="C327" s="18" t="s">
        <v>61</v>
      </c>
      <c r="D327" s="19" t="s">
        <v>60</v>
      </c>
      <c r="E327" s="11" t="s">
        <v>1</v>
      </c>
    </row>
    <row r="328" spans="2:5" x14ac:dyDescent="0.35">
      <c r="C328" s="18" t="s">
        <v>59</v>
      </c>
      <c r="D328" s="19" t="s">
        <v>58</v>
      </c>
      <c r="E328" s="11" t="s">
        <v>1</v>
      </c>
    </row>
    <row r="329" spans="2:5" x14ac:dyDescent="0.35">
      <c r="B329" s="1">
        <v>46220</v>
      </c>
      <c r="C329" s="18" t="s">
        <v>111</v>
      </c>
      <c r="D329" s="19" t="s">
        <v>110</v>
      </c>
      <c r="E329" s="11" t="s">
        <v>109</v>
      </c>
    </row>
    <row r="330" spans="2:5" x14ac:dyDescent="0.35">
      <c r="C330" s="18" t="s">
        <v>55</v>
      </c>
      <c r="D330" s="19" t="s">
        <v>54</v>
      </c>
      <c r="E330" s="11" t="s">
        <v>1</v>
      </c>
    </row>
    <row r="331" spans="2:5" x14ac:dyDescent="0.35">
      <c r="B331" s="1">
        <v>46223</v>
      </c>
      <c r="C331" s="18" t="s">
        <v>53</v>
      </c>
      <c r="D331" s="19" t="s">
        <v>52</v>
      </c>
      <c r="E331" s="11" t="s">
        <v>1</v>
      </c>
    </row>
    <row r="332" spans="2:5" x14ac:dyDescent="0.35">
      <c r="B332" s="1">
        <v>46225</v>
      </c>
      <c r="C332" s="18" t="s">
        <v>51</v>
      </c>
      <c r="D332" s="19" t="s">
        <v>50</v>
      </c>
      <c r="E332" s="11" t="s">
        <v>1</v>
      </c>
    </row>
    <row r="333" spans="2:5" x14ac:dyDescent="0.35">
      <c r="C333" s="18" t="s">
        <v>49</v>
      </c>
      <c r="D333" s="19" t="s">
        <v>48</v>
      </c>
      <c r="E333" s="11" t="s">
        <v>1</v>
      </c>
    </row>
    <row r="334" spans="2:5" x14ac:dyDescent="0.35">
      <c r="C334" s="18" t="s">
        <v>47</v>
      </c>
      <c r="D334" s="19" t="s">
        <v>46</v>
      </c>
      <c r="E334" s="11" t="s">
        <v>1</v>
      </c>
    </row>
    <row r="335" spans="2:5" x14ac:dyDescent="0.35">
      <c r="C335" s="18" t="s">
        <v>37</v>
      </c>
      <c r="D335" s="19" t="s">
        <v>36</v>
      </c>
      <c r="E335" s="11" t="s">
        <v>1</v>
      </c>
    </row>
    <row r="336" spans="2:5" x14ac:dyDescent="0.35">
      <c r="B336" s="1">
        <v>46226</v>
      </c>
      <c r="C336" s="18" t="s">
        <v>45</v>
      </c>
      <c r="D336" s="19" t="s">
        <v>44</v>
      </c>
      <c r="E336" s="11" t="s">
        <v>1</v>
      </c>
    </row>
    <row r="337" spans="2:5" x14ac:dyDescent="0.35">
      <c r="C337" s="18" t="s">
        <v>43</v>
      </c>
      <c r="D337" s="19" t="s">
        <v>42</v>
      </c>
      <c r="E337" s="11" t="s">
        <v>1</v>
      </c>
    </row>
    <row r="338" spans="2:5" x14ac:dyDescent="0.35">
      <c r="B338" s="1">
        <v>46227</v>
      </c>
      <c r="C338" s="18" t="s">
        <v>35</v>
      </c>
      <c r="D338" s="19" t="s">
        <v>34</v>
      </c>
      <c r="E338" s="11" t="s">
        <v>1</v>
      </c>
    </row>
    <row r="339" spans="2:5" x14ac:dyDescent="0.35">
      <c r="C339" s="18" t="s">
        <v>33</v>
      </c>
      <c r="D339" s="19" t="s">
        <v>32</v>
      </c>
      <c r="E339" s="11" t="s">
        <v>1</v>
      </c>
    </row>
    <row r="340" spans="2:5" x14ac:dyDescent="0.35">
      <c r="C340" s="18" t="s">
        <v>31</v>
      </c>
      <c r="D340" s="19" t="s">
        <v>30</v>
      </c>
      <c r="E340" s="11" t="s">
        <v>1</v>
      </c>
    </row>
    <row r="341" spans="2:5" x14ac:dyDescent="0.35">
      <c r="C341" s="18" t="s">
        <v>41</v>
      </c>
      <c r="D341" s="19" t="s">
        <v>40</v>
      </c>
      <c r="E341" s="11" t="s">
        <v>1</v>
      </c>
    </row>
    <row r="342" spans="2:5" x14ac:dyDescent="0.35">
      <c r="C342" s="18" t="s">
        <v>39</v>
      </c>
      <c r="D342" s="19" t="s">
        <v>38</v>
      </c>
      <c r="E342" s="11" t="s">
        <v>1</v>
      </c>
    </row>
    <row r="343" spans="2:5" x14ac:dyDescent="0.35">
      <c r="C343" s="18" t="s">
        <v>29</v>
      </c>
      <c r="D343" s="19" t="s">
        <v>28</v>
      </c>
      <c r="E343" s="11" t="s">
        <v>1</v>
      </c>
    </row>
    <row r="344" spans="2:5" x14ac:dyDescent="0.35">
      <c r="C344" s="18" t="s">
        <v>27</v>
      </c>
      <c r="D344" s="19" t="s">
        <v>26</v>
      </c>
      <c r="E344" s="11" t="s">
        <v>1</v>
      </c>
    </row>
    <row r="345" spans="2:5" x14ac:dyDescent="0.35">
      <c r="B345" s="1">
        <v>46230</v>
      </c>
      <c r="C345" s="18" t="s">
        <v>25</v>
      </c>
      <c r="D345" s="19" t="s">
        <v>24</v>
      </c>
      <c r="E345" s="11" t="s">
        <v>1</v>
      </c>
    </row>
    <row r="346" spans="2:5" x14ac:dyDescent="0.35">
      <c r="C346" s="18" t="s">
        <v>23</v>
      </c>
      <c r="D346" s="19" t="s">
        <v>22</v>
      </c>
      <c r="E346" s="11" t="s">
        <v>1</v>
      </c>
    </row>
    <row r="347" spans="2:5" x14ac:dyDescent="0.35">
      <c r="C347" s="18" t="s">
        <v>21</v>
      </c>
      <c r="D347" s="19" t="s">
        <v>20</v>
      </c>
      <c r="E347" s="11" t="s">
        <v>1</v>
      </c>
    </row>
    <row r="348" spans="2:5" x14ac:dyDescent="0.35">
      <c r="C348" s="18" t="s">
        <v>19</v>
      </c>
      <c r="D348" s="19" t="s">
        <v>18</v>
      </c>
      <c r="E348" s="11" t="s">
        <v>1</v>
      </c>
    </row>
    <row r="349" spans="2:5" x14ac:dyDescent="0.35">
      <c r="B349" s="1">
        <v>46233</v>
      </c>
      <c r="C349" s="18" t="s">
        <v>11</v>
      </c>
      <c r="D349" s="19" t="s">
        <v>10</v>
      </c>
      <c r="E349" s="11" t="s">
        <v>1</v>
      </c>
    </row>
    <row r="350" spans="2:5" x14ac:dyDescent="0.35">
      <c r="C350" s="18" t="s">
        <v>17</v>
      </c>
      <c r="D350" s="19" t="s">
        <v>16</v>
      </c>
      <c r="E350" s="11" t="s">
        <v>1</v>
      </c>
    </row>
    <row r="351" spans="2:5" x14ac:dyDescent="0.35">
      <c r="C351" s="18" t="s">
        <v>9</v>
      </c>
      <c r="D351" s="19" t="s">
        <v>8</v>
      </c>
      <c r="E351" s="11" t="s">
        <v>1</v>
      </c>
    </row>
    <row r="352" spans="2:5" x14ac:dyDescent="0.35">
      <c r="C352" s="18" t="s">
        <v>15</v>
      </c>
      <c r="D352" s="19" t="s">
        <v>14</v>
      </c>
      <c r="E352" s="11" t="s">
        <v>1</v>
      </c>
    </row>
    <row r="353" spans="1:5" x14ac:dyDescent="0.35">
      <c r="B353" s="1">
        <v>46234</v>
      </c>
      <c r="C353" s="18" t="s">
        <v>13</v>
      </c>
      <c r="D353" s="19" t="s">
        <v>12</v>
      </c>
      <c r="E353" s="11" t="s">
        <v>1</v>
      </c>
    </row>
    <row r="354" spans="1:5" x14ac:dyDescent="0.35">
      <c r="C354" s="18" t="s">
        <v>104</v>
      </c>
      <c r="D354" s="19" t="s">
        <v>103</v>
      </c>
      <c r="E354" s="11" t="s">
        <v>108</v>
      </c>
    </row>
    <row r="355" spans="1:5" x14ac:dyDescent="0.35">
      <c r="C355" s="18" t="s">
        <v>7</v>
      </c>
      <c r="D355" s="19" t="s">
        <v>6</v>
      </c>
      <c r="E355" s="11" t="s">
        <v>1</v>
      </c>
    </row>
    <row r="356" spans="1:5" x14ac:dyDescent="0.35">
      <c r="C356" s="18" t="s">
        <v>5</v>
      </c>
      <c r="D356" s="19" t="s">
        <v>4</v>
      </c>
      <c r="E356" s="11" t="s">
        <v>1</v>
      </c>
    </row>
    <row r="357" spans="1:5" x14ac:dyDescent="0.35">
      <c r="C357" s="18" t="s">
        <v>3</v>
      </c>
      <c r="D357" s="19" t="s">
        <v>2</v>
      </c>
      <c r="E357" s="11" t="s">
        <v>1</v>
      </c>
    </row>
    <row r="358" spans="1:5" x14ac:dyDescent="0.35">
      <c r="A358" t="s">
        <v>107</v>
      </c>
      <c r="B358" s="1">
        <v>46239</v>
      </c>
      <c r="C358" s="18" t="s">
        <v>99</v>
      </c>
      <c r="D358" s="19" t="s">
        <v>98</v>
      </c>
      <c r="E358" s="11" t="s">
        <v>1</v>
      </c>
    </row>
    <row r="359" spans="1:5" x14ac:dyDescent="0.35">
      <c r="C359" s="18" t="s">
        <v>97</v>
      </c>
      <c r="D359" s="19" t="s">
        <v>96</v>
      </c>
      <c r="E359" s="11" t="s">
        <v>1</v>
      </c>
    </row>
    <row r="360" spans="1:5" x14ac:dyDescent="0.35">
      <c r="C360" s="18" t="s">
        <v>95</v>
      </c>
      <c r="D360" s="19" t="s">
        <v>94</v>
      </c>
      <c r="E360" s="11" t="s">
        <v>1</v>
      </c>
    </row>
    <row r="361" spans="1:5" x14ac:dyDescent="0.35">
      <c r="B361" s="1">
        <v>46245</v>
      </c>
      <c r="C361" s="18" t="s">
        <v>85</v>
      </c>
      <c r="D361" s="19" t="s">
        <v>84</v>
      </c>
      <c r="E361" s="11" t="s">
        <v>1</v>
      </c>
    </row>
    <row r="362" spans="1:5" x14ac:dyDescent="0.35">
      <c r="C362" s="18" t="s">
        <v>83</v>
      </c>
      <c r="D362" s="19" t="s">
        <v>82</v>
      </c>
      <c r="E362" s="11" t="s">
        <v>1</v>
      </c>
    </row>
    <row r="363" spans="1:5" x14ac:dyDescent="0.35">
      <c r="B363" s="1">
        <v>46246</v>
      </c>
      <c r="C363" s="18" t="s">
        <v>93</v>
      </c>
      <c r="D363" s="19" t="s">
        <v>92</v>
      </c>
      <c r="E363" s="11" t="s">
        <v>1</v>
      </c>
    </row>
    <row r="364" spans="1:5" x14ac:dyDescent="0.35">
      <c r="C364" s="18" t="s">
        <v>91</v>
      </c>
      <c r="D364" s="19" t="s">
        <v>90</v>
      </c>
      <c r="E364" s="11" t="s">
        <v>1</v>
      </c>
    </row>
    <row r="365" spans="1:5" x14ac:dyDescent="0.35">
      <c r="C365" s="18" t="s">
        <v>89</v>
      </c>
      <c r="D365" s="19" t="s">
        <v>88</v>
      </c>
      <c r="E365" s="11" t="s">
        <v>1</v>
      </c>
    </row>
    <row r="366" spans="1:5" x14ac:dyDescent="0.35">
      <c r="C366" s="18" t="s">
        <v>87</v>
      </c>
      <c r="D366" s="19" t="s">
        <v>86</v>
      </c>
      <c r="E366" s="11" t="s">
        <v>1</v>
      </c>
    </row>
    <row r="367" spans="1:5" x14ac:dyDescent="0.35">
      <c r="B367" s="1">
        <v>46247</v>
      </c>
      <c r="C367" s="18" t="s">
        <v>81</v>
      </c>
      <c r="D367" s="19" t="s">
        <v>80</v>
      </c>
      <c r="E367" s="11" t="s">
        <v>1</v>
      </c>
    </row>
    <row r="368" spans="1:5" x14ac:dyDescent="0.35">
      <c r="C368" s="18" t="s">
        <v>77</v>
      </c>
      <c r="D368" s="19" t="s">
        <v>76</v>
      </c>
      <c r="E368" s="11" t="s">
        <v>1</v>
      </c>
    </row>
    <row r="369" spans="2:5" x14ac:dyDescent="0.35">
      <c r="C369" s="18" t="s">
        <v>75</v>
      </c>
      <c r="D369" s="19" t="s">
        <v>74</v>
      </c>
      <c r="E369" s="11" t="s">
        <v>1</v>
      </c>
    </row>
    <row r="370" spans="2:5" x14ac:dyDescent="0.35">
      <c r="C370" s="18" t="s">
        <v>73</v>
      </c>
      <c r="D370" s="19" t="s">
        <v>72</v>
      </c>
      <c r="E370" s="11" t="s">
        <v>1</v>
      </c>
    </row>
    <row r="371" spans="2:5" x14ac:dyDescent="0.35">
      <c r="C371" s="18" t="s">
        <v>69</v>
      </c>
      <c r="D371" s="19" t="s">
        <v>68</v>
      </c>
      <c r="E371" s="11" t="s">
        <v>1</v>
      </c>
    </row>
    <row r="372" spans="2:5" x14ac:dyDescent="0.35">
      <c r="B372" s="1">
        <v>46248</v>
      </c>
      <c r="C372" s="18" t="s">
        <v>79</v>
      </c>
      <c r="D372" s="19" t="s">
        <v>78</v>
      </c>
      <c r="E372" s="11" t="s">
        <v>1</v>
      </c>
    </row>
    <row r="373" spans="2:5" x14ac:dyDescent="0.35">
      <c r="C373" s="18" t="s">
        <v>71</v>
      </c>
      <c r="D373" s="19" t="s">
        <v>70</v>
      </c>
      <c r="E373" s="11" t="s">
        <v>1</v>
      </c>
    </row>
    <row r="374" spans="2:5" x14ac:dyDescent="0.35">
      <c r="C374" s="18" t="s">
        <v>67</v>
      </c>
      <c r="D374" s="19" t="s">
        <v>66</v>
      </c>
      <c r="E374" s="11" t="s">
        <v>1</v>
      </c>
    </row>
    <row r="375" spans="2:5" x14ac:dyDescent="0.35">
      <c r="B375" s="1">
        <v>46251</v>
      </c>
      <c r="C375" s="18" t="s">
        <v>65</v>
      </c>
      <c r="D375" s="19" t="s">
        <v>64</v>
      </c>
      <c r="E375" s="11" t="s">
        <v>1</v>
      </c>
    </row>
    <row r="376" spans="2:5" x14ac:dyDescent="0.35">
      <c r="C376" s="18" t="s">
        <v>61</v>
      </c>
      <c r="D376" s="19" t="s">
        <v>60</v>
      </c>
      <c r="E376" s="11" t="s">
        <v>1</v>
      </c>
    </row>
    <row r="377" spans="2:5" x14ac:dyDescent="0.35">
      <c r="C377" s="18" t="s">
        <v>63</v>
      </c>
      <c r="D377" s="19" t="s">
        <v>62</v>
      </c>
      <c r="E377" s="11" t="s">
        <v>1</v>
      </c>
    </row>
    <row r="378" spans="2:5" x14ac:dyDescent="0.35">
      <c r="C378" s="18" t="s">
        <v>59</v>
      </c>
      <c r="D378" s="19" t="s">
        <v>58</v>
      </c>
      <c r="E378" s="11" t="s">
        <v>1</v>
      </c>
    </row>
    <row r="379" spans="2:5" x14ac:dyDescent="0.35">
      <c r="C379" s="18" t="s">
        <v>57</v>
      </c>
      <c r="D379" s="19" t="s">
        <v>56</v>
      </c>
      <c r="E379" s="11" t="s">
        <v>1</v>
      </c>
    </row>
    <row r="380" spans="2:5" x14ac:dyDescent="0.35">
      <c r="B380" s="1">
        <v>46253</v>
      </c>
      <c r="C380" s="18" t="s">
        <v>53</v>
      </c>
      <c r="D380" s="19" t="s">
        <v>52</v>
      </c>
      <c r="E380" s="11" t="s">
        <v>1</v>
      </c>
    </row>
    <row r="381" spans="2:5" x14ac:dyDescent="0.35">
      <c r="C381" s="18" t="s">
        <v>55</v>
      </c>
      <c r="D381" s="19" t="s">
        <v>54</v>
      </c>
      <c r="E381" s="11" t="s">
        <v>1</v>
      </c>
    </row>
    <row r="382" spans="2:5" x14ac:dyDescent="0.35">
      <c r="B382" s="1">
        <v>46255</v>
      </c>
      <c r="C382" s="18" t="s">
        <v>45</v>
      </c>
      <c r="D382" s="19" t="s">
        <v>44</v>
      </c>
      <c r="E382" s="11" t="s">
        <v>1</v>
      </c>
    </row>
    <row r="383" spans="2:5" x14ac:dyDescent="0.35">
      <c r="C383" s="18" t="s">
        <v>51</v>
      </c>
      <c r="D383" s="19" t="s">
        <v>50</v>
      </c>
      <c r="E383" s="11" t="s">
        <v>1</v>
      </c>
    </row>
    <row r="384" spans="2:5" x14ac:dyDescent="0.35">
      <c r="C384" s="18" t="s">
        <v>49</v>
      </c>
      <c r="D384" s="19" t="s">
        <v>48</v>
      </c>
      <c r="E384" s="11" t="s">
        <v>1</v>
      </c>
    </row>
    <row r="385" spans="2:5" x14ac:dyDescent="0.35">
      <c r="C385" s="18" t="s">
        <v>47</v>
      </c>
      <c r="D385" s="19" t="s">
        <v>46</v>
      </c>
      <c r="E385" s="11" t="s">
        <v>1</v>
      </c>
    </row>
    <row r="386" spans="2:5" x14ac:dyDescent="0.35">
      <c r="C386" s="18" t="s">
        <v>37</v>
      </c>
      <c r="D386" s="19" t="s">
        <v>36</v>
      </c>
      <c r="E386" s="11" t="s">
        <v>1</v>
      </c>
    </row>
    <row r="387" spans="2:5" x14ac:dyDescent="0.35">
      <c r="B387" s="1">
        <v>46258</v>
      </c>
      <c r="C387" s="18" t="s">
        <v>35</v>
      </c>
      <c r="D387" s="19" t="s">
        <v>34</v>
      </c>
      <c r="E387" s="11" t="s">
        <v>1</v>
      </c>
    </row>
    <row r="388" spans="2:5" x14ac:dyDescent="0.35">
      <c r="C388" s="18" t="s">
        <v>43</v>
      </c>
      <c r="D388" s="19" t="s">
        <v>42</v>
      </c>
      <c r="E388" s="11" t="s">
        <v>1</v>
      </c>
    </row>
    <row r="389" spans="2:5" x14ac:dyDescent="0.35">
      <c r="C389" s="18" t="s">
        <v>33</v>
      </c>
      <c r="D389" s="19" t="s">
        <v>32</v>
      </c>
      <c r="E389" s="11" t="s">
        <v>1</v>
      </c>
    </row>
    <row r="390" spans="2:5" x14ac:dyDescent="0.35">
      <c r="C390" s="18" t="s">
        <v>31</v>
      </c>
      <c r="D390" s="19" t="s">
        <v>30</v>
      </c>
      <c r="E390" s="11" t="s">
        <v>1</v>
      </c>
    </row>
    <row r="391" spans="2:5" x14ac:dyDescent="0.35">
      <c r="C391" s="18" t="s">
        <v>41</v>
      </c>
      <c r="D391" s="19" t="s">
        <v>40</v>
      </c>
      <c r="E391" s="11" t="s">
        <v>1</v>
      </c>
    </row>
    <row r="392" spans="2:5" x14ac:dyDescent="0.35">
      <c r="C392" s="18" t="s">
        <v>39</v>
      </c>
      <c r="D392" s="19" t="s">
        <v>38</v>
      </c>
      <c r="E392" s="11" t="s">
        <v>1</v>
      </c>
    </row>
    <row r="393" spans="2:5" x14ac:dyDescent="0.35">
      <c r="C393" s="18" t="s">
        <v>29</v>
      </c>
      <c r="D393" s="19" t="s">
        <v>28</v>
      </c>
      <c r="E393" s="11" t="s">
        <v>1</v>
      </c>
    </row>
    <row r="394" spans="2:5" x14ac:dyDescent="0.35">
      <c r="C394" s="18" t="s">
        <v>27</v>
      </c>
      <c r="D394" s="19" t="s">
        <v>26</v>
      </c>
      <c r="E394" s="11" t="s">
        <v>1</v>
      </c>
    </row>
    <row r="395" spans="2:5" x14ac:dyDescent="0.35">
      <c r="B395" s="1">
        <v>46260</v>
      </c>
      <c r="C395" s="18" t="s">
        <v>25</v>
      </c>
      <c r="D395" s="19" t="s">
        <v>24</v>
      </c>
      <c r="E395" s="11" t="s">
        <v>1</v>
      </c>
    </row>
    <row r="396" spans="2:5" x14ac:dyDescent="0.35">
      <c r="C396" s="18" t="s">
        <v>23</v>
      </c>
      <c r="D396" s="19" t="s">
        <v>22</v>
      </c>
      <c r="E396" s="11" t="s">
        <v>1</v>
      </c>
    </row>
    <row r="397" spans="2:5" x14ac:dyDescent="0.35">
      <c r="C397" s="18" t="s">
        <v>21</v>
      </c>
      <c r="D397" s="19" t="s">
        <v>20</v>
      </c>
      <c r="E397" s="11" t="s">
        <v>1</v>
      </c>
    </row>
    <row r="398" spans="2:5" x14ac:dyDescent="0.35">
      <c r="C398" s="18" t="s">
        <v>19</v>
      </c>
      <c r="D398" s="19" t="s">
        <v>18</v>
      </c>
      <c r="E398" s="11" t="s">
        <v>1</v>
      </c>
    </row>
    <row r="399" spans="2:5" x14ac:dyDescent="0.35">
      <c r="B399" s="1">
        <v>46262</v>
      </c>
      <c r="C399" s="18" t="s">
        <v>15</v>
      </c>
      <c r="D399" s="19" t="s">
        <v>14</v>
      </c>
      <c r="E399" s="11" t="s">
        <v>1</v>
      </c>
    </row>
    <row r="400" spans="2:5" x14ac:dyDescent="0.35">
      <c r="B400" s="1">
        <v>46265</v>
      </c>
      <c r="C400" s="18" t="s">
        <v>13</v>
      </c>
      <c r="D400" s="19" t="s">
        <v>12</v>
      </c>
      <c r="E400" s="11" t="s">
        <v>1</v>
      </c>
    </row>
    <row r="401" spans="1:5" x14ac:dyDescent="0.35">
      <c r="C401" s="18" t="s">
        <v>11</v>
      </c>
      <c r="D401" s="19" t="s">
        <v>10</v>
      </c>
      <c r="E401" s="11" t="s">
        <v>1</v>
      </c>
    </row>
    <row r="402" spans="1:5" x14ac:dyDescent="0.35">
      <c r="C402" s="18" t="s">
        <v>17</v>
      </c>
      <c r="D402" s="19" t="s">
        <v>16</v>
      </c>
      <c r="E402" s="11" t="s">
        <v>1</v>
      </c>
    </row>
    <row r="403" spans="1:5" x14ac:dyDescent="0.35">
      <c r="C403" s="18" t="s">
        <v>9</v>
      </c>
      <c r="D403" s="19" t="s">
        <v>8</v>
      </c>
      <c r="E403" s="11" t="s">
        <v>1</v>
      </c>
    </row>
    <row r="404" spans="1:5" x14ac:dyDescent="0.35">
      <c r="C404" s="18" t="s">
        <v>7</v>
      </c>
      <c r="D404" s="19" t="s">
        <v>6</v>
      </c>
      <c r="E404" s="11" t="s">
        <v>1</v>
      </c>
    </row>
    <row r="405" spans="1:5" x14ac:dyDescent="0.35">
      <c r="C405" s="18" t="s">
        <v>5</v>
      </c>
      <c r="D405" s="19" t="s">
        <v>4</v>
      </c>
      <c r="E405" s="11" t="s">
        <v>1</v>
      </c>
    </row>
    <row r="406" spans="1:5" x14ac:dyDescent="0.35">
      <c r="C406" s="18" t="s">
        <v>3</v>
      </c>
      <c r="D406" s="19" t="s">
        <v>2</v>
      </c>
      <c r="E406" s="11" t="s">
        <v>1</v>
      </c>
    </row>
    <row r="407" spans="1:5" x14ac:dyDescent="0.35">
      <c r="A407" t="s">
        <v>106</v>
      </c>
      <c r="B407" s="1">
        <v>46268</v>
      </c>
      <c r="C407" s="18" t="s">
        <v>99</v>
      </c>
      <c r="D407" s="19" t="s">
        <v>98</v>
      </c>
      <c r="E407" s="11" t="s">
        <v>1</v>
      </c>
    </row>
    <row r="408" spans="1:5" x14ac:dyDescent="0.35">
      <c r="C408" s="18" t="s">
        <v>97</v>
      </c>
      <c r="D408" s="19" t="s">
        <v>96</v>
      </c>
      <c r="E408" s="11" t="s">
        <v>1</v>
      </c>
    </row>
    <row r="409" spans="1:5" x14ac:dyDescent="0.35">
      <c r="C409" s="18" t="s">
        <v>95</v>
      </c>
      <c r="D409" s="19" t="s">
        <v>94</v>
      </c>
      <c r="E409" s="11" t="s">
        <v>1</v>
      </c>
    </row>
    <row r="410" spans="1:5" x14ac:dyDescent="0.35">
      <c r="B410" s="1">
        <v>46275</v>
      </c>
      <c r="C410" s="18" t="s">
        <v>93</v>
      </c>
      <c r="D410" s="19" t="s">
        <v>92</v>
      </c>
      <c r="E410" s="11" t="s">
        <v>1</v>
      </c>
    </row>
    <row r="411" spans="1:5" x14ac:dyDescent="0.35">
      <c r="C411" s="18" t="s">
        <v>91</v>
      </c>
      <c r="D411" s="19" t="s">
        <v>90</v>
      </c>
      <c r="E411" s="11" t="s">
        <v>1</v>
      </c>
    </row>
    <row r="412" spans="1:5" x14ac:dyDescent="0.35">
      <c r="C412" s="18" t="s">
        <v>89</v>
      </c>
      <c r="D412" s="19" t="s">
        <v>88</v>
      </c>
      <c r="E412" s="11" t="s">
        <v>1</v>
      </c>
    </row>
    <row r="413" spans="1:5" x14ac:dyDescent="0.35">
      <c r="C413" s="18" t="s">
        <v>87</v>
      </c>
      <c r="D413" s="19" t="s">
        <v>86</v>
      </c>
      <c r="E413" s="11" t="s">
        <v>1</v>
      </c>
    </row>
    <row r="414" spans="1:5" x14ac:dyDescent="0.35">
      <c r="B414" s="1">
        <v>46276</v>
      </c>
      <c r="C414" s="18" t="s">
        <v>85</v>
      </c>
      <c r="D414" s="19" t="s">
        <v>84</v>
      </c>
      <c r="E414" s="11" t="s">
        <v>1</v>
      </c>
    </row>
    <row r="415" spans="1:5" x14ac:dyDescent="0.35">
      <c r="C415" s="18" t="s">
        <v>83</v>
      </c>
      <c r="D415" s="19" t="s">
        <v>82</v>
      </c>
      <c r="E415" s="11" t="s">
        <v>1</v>
      </c>
    </row>
    <row r="416" spans="1:5" x14ac:dyDescent="0.35">
      <c r="B416" s="1">
        <v>46279</v>
      </c>
      <c r="C416" s="18" t="s">
        <v>81</v>
      </c>
      <c r="D416" s="19" t="s">
        <v>80</v>
      </c>
      <c r="E416" s="11" t="s">
        <v>1</v>
      </c>
    </row>
    <row r="417" spans="2:5" x14ac:dyDescent="0.35">
      <c r="C417" s="18" t="s">
        <v>79</v>
      </c>
      <c r="D417" s="19" t="s">
        <v>78</v>
      </c>
      <c r="E417" s="11" t="s">
        <v>1</v>
      </c>
    </row>
    <row r="418" spans="2:5" x14ac:dyDescent="0.35">
      <c r="C418" s="18" t="s">
        <v>77</v>
      </c>
      <c r="D418" s="19" t="s">
        <v>76</v>
      </c>
      <c r="E418" s="11" t="s">
        <v>1</v>
      </c>
    </row>
    <row r="419" spans="2:5" x14ac:dyDescent="0.35">
      <c r="C419" s="18" t="s">
        <v>75</v>
      </c>
      <c r="D419" s="19" t="s">
        <v>74</v>
      </c>
      <c r="E419" s="11" t="s">
        <v>1</v>
      </c>
    </row>
    <row r="420" spans="2:5" x14ac:dyDescent="0.35">
      <c r="C420" s="18" t="s">
        <v>73</v>
      </c>
      <c r="D420" s="19" t="s">
        <v>72</v>
      </c>
      <c r="E420" s="11" t="s">
        <v>1</v>
      </c>
    </row>
    <row r="421" spans="2:5" x14ac:dyDescent="0.35">
      <c r="C421" s="18" t="s">
        <v>71</v>
      </c>
      <c r="D421" s="19" t="s">
        <v>70</v>
      </c>
      <c r="E421" s="11" t="s">
        <v>1</v>
      </c>
    </row>
    <row r="422" spans="2:5" x14ac:dyDescent="0.35">
      <c r="C422" s="18" t="s">
        <v>69</v>
      </c>
      <c r="D422" s="19" t="s">
        <v>68</v>
      </c>
      <c r="E422" s="11" t="s">
        <v>1</v>
      </c>
    </row>
    <row r="423" spans="2:5" x14ac:dyDescent="0.35">
      <c r="C423" s="18" t="s">
        <v>67</v>
      </c>
      <c r="D423" s="19" t="s">
        <v>66</v>
      </c>
      <c r="E423" s="11" t="s">
        <v>1</v>
      </c>
    </row>
    <row r="424" spans="2:5" x14ac:dyDescent="0.35">
      <c r="B424" s="1">
        <v>46280</v>
      </c>
      <c r="C424" s="18" t="s">
        <v>65</v>
      </c>
      <c r="D424" s="19" t="s">
        <v>64</v>
      </c>
      <c r="E424" s="11" t="s">
        <v>1</v>
      </c>
    </row>
    <row r="425" spans="2:5" x14ac:dyDescent="0.35">
      <c r="C425" s="18" t="s">
        <v>63</v>
      </c>
      <c r="D425" s="19" t="s">
        <v>62</v>
      </c>
      <c r="E425" s="11" t="s">
        <v>1</v>
      </c>
    </row>
    <row r="426" spans="2:5" x14ac:dyDescent="0.35">
      <c r="B426" s="1">
        <v>46281</v>
      </c>
      <c r="C426" s="18" t="s">
        <v>61</v>
      </c>
      <c r="D426" s="19" t="s">
        <v>60</v>
      </c>
      <c r="E426" s="11" t="s">
        <v>1</v>
      </c>
    </row>
    <row r="427" spans="2:5" x14ac:dyDescent="0.35">
      <c r="C427" s="18" t="s">
        <v>59</v>
      </c>
      <c r="D427" s="19" t="s">
        <v>58</v>
      </c>
      <c r="E427" s="11" t="s">
        <v>1</v>
      </c>
    </row>
    <row r="428" spans="2:5" x14ac:dyDescent="0.35">
      <c r="C428" s="18" t="s">
        <v>57</v>
      </c>
      <c r="D428" s="19" t="s">
        <v>56</v>
      </c>
      <c r="E428" s="11" t="s">
        <v>1</v>
      </c>
    </row>
    <row r="429" spans="2:5" x14ac:dyDescent="0.35">
      <c r="B429" s="1">
        <v>46282</v>
      </c>
      <c r="C429" s="18" t="s">
        <v>55</v>
      </c>
      <c r="D429" s="19" t="s">
        <v>54</v>
      </c>
      <c r="E429" s="11" t="s">
        <v>1</v>
      </c>
    </row>
    <row r="430" spans="2:5" x14ac:dyDescent="0.35">
      <c r="B430" s="1">
        <v>46283</v>
      </c>
      <c r="C430" s="18" t="s">
        <v>53</v>
      </c>
      <c r="D430" s="19" t="s">
        <v>52</v>
      </c>
      <c r="E430" s="11" t="s">
        <v>1</v>
      </c>
    </row>
    <row r="431" spans="2:5" x14ac:dyDescent="0.35">
      <c r="B431" s="1">
        <v>46287</v>
      </c>
      <c r="C431" s="18" t="s">
        <v>51</v>
      </c>
      <c r="D431" s="19" t="s">
        <v>50</v>
      </c>
      <c r="E431" s="11" t="s">
        <v>1</v>
      </c>
    </row>
    <row r="432" spans="2:5" x14ac:dyDescent="0.35">
      <c r="C432" s="18" t="s">
        <v>49</v>
      </c>
      <c r="D432" s="19" t="s">
        <v>48</v>
      </c>
      <c r="E432" s="11" t="s">
        <v>1</v>
      </c>
    </row>
    <row r="433" spans="2:5" x14ac:dyDescent="0.35">
      <c r="C433" s="18" t="s">
        <v>47</v>
      </c>
      <c r="D433" s="19" t="s">
        <v>46</v>
      </c>
      <c r="E433" s="11" t="s">
        <v>1</v>
      </c>
    </row>
    <row r="434" spans="2:5" x14ac:dyDescent="0.35">
      <c r="B434" s="1">
        <v>46288</v>
      </c>
      <c r="C434" s="18" t="s">
        <v>45</v>
      </c>
      <c r="D434" s="19" t="s">
        <v>44</v>
      </c>
      <c r="E434" s="11" t="s">
        <v>1</v>
      </c>
    </row>
    <row r="435" spans="2:5" x14ac:dyDescent="0.35">
      <c r="C435" s="18" t="s">
        <v>43</v>
      </c>
      <c r="D435" s="19" t="s">
        <v>42</v>
      </c>
      <c r="E435" s="11" t="s">
        <v>1</v>
      </c>
    </row>
    <row r="436" spans="2:5" x14ac:dyDescent="0.35">
      <c r="C436" s="18" t="s">
        <v>37</v>
      </c>
      <c r="D436" s="19" t="s">
        <v>36</v>
      </c>
      <c r="E436" s="11" t="s">
        <v>1</v>
      </c>
    </row>
    <row r="437" spans="2:5" x14ac:dyDescent="0.35">
      <c r="B437" s="1">
        <v>46289</v>
      </c>
      <c r="C437" s="18" t="s">
        <v>35</v>
      </c>
      <c r="D437" s="19" t="s">
        <v>34</v>
      </c>
      <c r="E437" s="11" t="s">
        <v>1</v>
      </c>
    </row>
    <row r="438" spans="2:5" x14ac:dyDescent="0.35">
      <c r="C438" s="18" t="s">
        <v>33</v>
      </c>
      <c r="D438" s="19" t="s">
        <v>32</v>
      </c>
      <c r="E438" s="11" t="s">
        <v>1</v>
      </c>
    </row>
    <row r="439" spans="2:5" x14ac:dyDescent="0.35">
      <c r="C439" s="18" t="s">
        <v>31</v>
      </c>
      <c r="D439" s="19" t="s">
        <v>30</v>
      </c>
      <c r="E439" s="11" t="s">
        <v>1</v>
      </c>
    </row>
    <row r="440" spans="2:5" x14ac:dyDescent="0.35">
      <c r="C440" s="18" t="s">
        <v>41</v>
      </c>
      <c r="D440" s="19" t="s">
        <v>40</v>
      </c>
      <c r="E440" s="11" t="s">
        <v>1</v>
      </c>
    </row>
    <row r="441" spans="2:5" x14ac:dyDescent="0.35">
      <c r="C441" s="18" t="s">
        <v>39</v>
      </c>
      <c r="D441" s="19" t="s">
        <v>38</v>
      </c>
      <c r="E441" s="11" t="s">
        <v>1</v>
      </c>
    </row>
    <row r="442" spans="2:5" x14ac:dyDescent="0.35">
      <c r="C442" s="18" t="s">
        <v>29</v>
      </c>
      <c r="D442" s="19" t="s">
        <v>28</v>
      </c>
      <c r="E442" s="11" t="s">
        <v>1</v>
      </c>
    </row>
    <row r="443" spans="2:5" x14ac:dyDescent="0.35">
      <c r="C443" s="18" t="s">
        <v>27</v>
      </c>
      <c r="D443" s="19" t="s">
        <v>26</v>
      </c>
      <c r="E443" s="11" t="s">
        <v>1</v>
      </c>
    </row>
    <row r="444" spans="2:5" x14ac:dyDescent="0.35">
      <c r="B444" s="1">
        <v>46290</v>
      </c>
      <c r="C444" s="18" t="s">
        <v>25</v>
      </c>
      <c r="D444" s="19" t="s">
        <v>24</v>
      </c>
      <c r="E444" s="11" t="s">
        <v>1</v>
      </c>
    </row>
    <row r="445" spans="2:5" x14ac:dyDescent="0.35">
      <c r="C445" s="18" t="s">
        <v>23</v>
      </c>
      <c r="D445" s="19" t="s">
        <v>22</v>
      </c>
      <c r="E445" s="11" t="s">
        <v>1</v>
      </c>
    </row>
    <row r="446" spans="2:5" x14ac:dyDescent="0.35">
      <c r="B446" s="1">
        <v>46293</v>
      </c>
      <c r="C446" s="18" t="s">
        <v>21</v>
      </c>
      <c r="D446" s="19" t="s">
        <v>20</v>
      </c>
      <c r="E446" s="11" t="s">
        <v>1</v>
      </c>
    </row>
    <row r="447" spans="2:5" x14ac:dyDescent="0.35">
      <c r="C447" s="18" t="s">
        <v>19</v>
      </c>
      <c r="D447" s="19" t="s">
        <v>18</v>
      </c>
      <c r="E447" s="11" t="s">
        <v>1</v>
      </c>
    </row>
    <row r="448" spans="2:5" x14ac:dyDescent="0.35">
      <c r="B448" s="1">
        <v>46295</v>
      </c>
      <c r="C448" s="18" t="s">
        <v>13</v>
      </c>
      <c r="D448" s="19" t="s">
        <v>12</v>
      </c>
      <c r="E448" s="11" t="s">
        <v>1</v>
      </c>
    </row>
    <row r="449" spans="1:5" x14ac:dyDescent="0.35">
      <c r="C449" s="18" t="s">
        <v>11</v>
      </c>
      <c r="D449" s="19" t="s">
        <v>10</v>
      </c>
      <c r="E449" s="11" t="s">
        <v>1</v>
      </c>
    </row>
    <row r="450" spans="1:5" x14ac:dyDescent="0.35">
      <c r="C450" s="18" t="s">
        <v>17</v>
      </c>
      <c r="D450" s="19" t="s">
        <v>16</v>
      </c>
      <c r="E450" s="11" t="s">
        <v>1</v>
      </c>
    </row>
    <row r="451" spans="1:5" x14ac:dyDescent="0.35">
      <c r="C451" s="18" t="s">
        <v>9</v>
      </c>
      <c r="D451" s="19" t="s">
        <v>8</v>
      </c>
      <c r="E451" s="11" t="s">
        <v>1</v>
      </c>
    </row>
    <row r="452" spans="1:5" x14ac:dyDescent="0.35">
      <c r="C452" s="18" t="s">
        <v>7</v>
      </c>
      <c r="D452" s="19" t="s">
        <v>6</v>
      </c>
      <c r="E452" s="11" t="s">
        <v>1</v>
      </c>
    </row>
    <row r="453" spans="1:5" x14ac:dyDescent="0.35">
      <c r="C453" s="18" t="s">
        <v>15</v>
      </c>
      <c r="D453" s="19" t="s">
        <v>14</v>
      </c>
      <c r="E453" s="11" t="s">
        <v>1</v>
      </c>
    </row>
    <row r="454" spans="1:5" x14ac:dyDescent="0.35">
      <c r="C454" s="18" t="s">
        <v>5</v>
      </c>
      <c r="D454" s="19" t="s">
        <v>4</v>
      </c>
      <c r="E454" s="11" t="s">
        <v>1</v>
      </c>
    </row>
    <row r="455" spans="1:5" x14ac:dyDescent="0.35">
      <c r="C455" s="18" t="s">
        <v>3</v>
      </c>
      <c r="D455" s="19" t="s">
        <v>2</v>
      </c>
      <c r="E455" s="11" t="s">
        <v>1</v>
      </c>
    </row>
    <row r="456" spans="1:5" x14ac:dyDescent="0.35">
      <c r="A456" t="s">
        <v>105</v>
      </c>
      <c r="B456" s="1">
        <v>46300</v>
      </c>
      <c r="C456" s="18" t="s">
        <v>99</v>
      </c>
      <c r="D456" s="19" t="s">
        <v>98</v>
      </c>
      <c r="E456" s="11" t="s">
        <v>1</v>
      </c>
    </row>
    <row r="457" spans="1:5" x14ac:dyDescent="0.35">
      <c r="C457" s="18" t="s">
        <v>97</v>
      </c>
      <c r="D457" s="19" t="s">
        <v>96</v>
      </c>
      <c r="E457" s="11" t="s">
        <v>1</v>
      </c>
    </row>
    <row r="458" spans="1:5" x14ac:dyDescent="0.35">
      <c r="C458" s="18" t="s">
        <v>95</v>
      </c>
      <c r="D458" s="19" t="s">
        <v>94</v>
      </c>
      <c r="E458" s="11" t="s">
        <v>1</v>
      </c>
    </row>
    <row r="459" spans="1:5" x14ac:dyDescent="0.35">
      <c r="B459" s="1">
        <v>46307</v>
      </c>
      <c r="C459" s="18" t="s">
        <v>85</v>
      </c>
      <c r="D459" s="19" t="s">
        <v>84</v>
      </c>
      <c r="E459" s="11" t="s">
        <v>1</v>
      </c>
    </row>
    <row r="460" spans="1:5" x14ac:dyDescent="0.35">
      <c r="C460" s="18" t="s">
        <v>83</v>
      </c>
      <c r="D460" s="19" t="s">
        <v>82</v>
      </c>
      <c r="E460" s="11" t="s">
        <v>1</v>
      </c>
    </row>
    <row r="461" spans="1:5" x14ac:dyDescent="0.35">
      <c r="C461" s="18" t="s">
        <v>93</v>
      </c>
      <c r="D461" s="19" t="s">
        <v>92</v>
      </c>
      <c r="E461" s="11" t="s">
        <v>1</v>
      </c>
    </row>
    <row r="462" spans="1:5" x14ac:dyDescent="0.35">
      <c r="C462" s="18" t="s">
        <v>91</v>
      </c>
      <c r="D462" s="19" t="s">
        <v>90</v>
      </c>
      <c r="E462" s="11" t="s">
        <v>1</v>
      </c>
    </row>
    <row r="463" spans="1:5" x14ac:dyDescent="0.35">
      <c r="C463" s="18" t="s">
        <v>89</v>
      </c>
      <c r="D463" s="19" t="s">
        <v>88</v>
      </c>
      <c r="E463" s="11" t="s">
        <v>1</v>
      </c>
    </row>
    <row r="464" spans="1:5" x14ac:dyDescent="0.35">
      <c r="C464" s="18" t="s">
        <v>87</v>
      </c>
      <c r="D464" s="19" t="s">
        <v>86</v>
      </c>
      <c r="E464" s="11" t="s">
        <v>1</v>
      </c>
    </row>
    <row r="465" spans="2:5" x14ac:dyDescent="0.35">
      <c r="B465" s="1">
        <v>46308</v>
      </c>
      <c r="C465" s="18" t="s">
        <v>81</v>
      </c>
      <c r="D465" s="19" t="s">
        <v>80</v>
      </c>
      <c r="E465" s="11" t="s">
        <v>1</v>
      </c>
    </row>
    <row r="466" spans="2:5" x14ac:dyDescent="0.35">
      <c r="C466" s="18" t="s">
        <v>73</v>
      </c>
      <c r="D466" s="19" t="s">
        <v>72</v>
      </c>
      <c r="E466" s="11" t="s">
        <v>1</v>
      </c>
    </row>
    <row r="467" spans="2:5" x14ac:dyDescent="0.35">
      <c r="C467" s="18" t="s">
        <v>69</v>
      </c>
      <c r="D467" s="19" t="s">
        <v>68</v>
      </c>
      <c r="E467" s="11" t="s">
        <v>1</v>
      </c>
    </row>
    <row r="468" spans="2:5" x14ac:dyDescent="0.35">
      <c r="B468" s="1">
        <v>46309</v>
      </c>
      <c r="C468" s="18" t="s">
        <v>79</v>
      </c>
      <c r="D468" s="19" t="s">
        <v>78</v>
      </c>
      <c r="E468" s="11" t="s">
        <v>1</v>
      </c>
    </row>
    <row r="469" spans="2:5" x14ac:dyDescent="0.35">
      <c r="C469" s="18" t="s">
        <v>71</v>
      </c>
      <c r="D469" s="19" t="s">
        <v>70</v>
      </c>
      <c r="E469" s="11" t="s">
        <v>1</v>
      </c>
    </row>
    <row r="470" spans="2:5" x14ac:dyDescent="0.35">
      <c r="C470" s="18" t="s">
        <v>67</v>
      </c>
      <c r="D470" s="19" t="s">
        <v>66</v>
      </c>
      <c r="E470" s="11" t="s">
        <v>1</v>
      </c>
    </row>
    <row r="471" spans="2:5" x14ac:dyDescent="0.35">
      <c r="B471" s="1">
        <v>46310</v>
      </c>
      <c r="C471" s="18" t="s">
        <v>65</v>
      </c>
      <c r="D471" s="19" t="s">
        <v>64</v>
      </c>
      <c r="E471" s="11" t="s">
        <v>1</v>
      </c>
    </row>
    <row r="472" spans="2:5" x14ac:dyDescent="0.35">
      <c r="C472" s="18" t="s">
        <v>63</v>
      </c>
      <c r="D472" s="19" t="s">
        <v>62</v>
      </c>
      <c r="E472" s="11" t="s">
        <v>1</v>
      </c>
    </row>
    <row r="473" spans="2:5" x14ac:dyDescent="0.35">
      <c r="C473" s="18" t="s">
        <v>77</v>
      </c>
      <c r="D473" s="19" t="s">
        <v>76</v>
      </c>
      <c r="E473" s="11" t="s">
        <v>1</v>
      </c>
    </row>
    <row r="474" spans="2:5" x14ac:dyDescent="0.35">
      <c r="C474" s="18" t="s">
        <v>75</v>
      </c>
      <c r="D474" s="19" t="s">
        <v>74</v>
      </c>
      <c r="E474" s="11" t="s">
        <v>1</v>
      </c>
    </row>
    <row r="475" spans="2:5" x14ac:dyDescent="0.35">
      <c r="C475" s="18" t="s">
        <v>57</v>
      </c>
      <c r="D475" s="19" t="s">
        <v>56</v>
      </c>
      <c r="E475" s="11" t="s">
        <v>1</v>
      </c>
    </row>
    <row r="476" spans="2:5" x14ac:dyDescent="0.35">
      <c r="B476" s="1">
        <v>46311</v>
      </c>
      <c r="C476" s="18" t="s">
        <v>61</v>
      </c>
      <c r="D476" s="19" t="s">
        <v>60</v>
      </c>
      <c r="E476" s="11" t="s">
        <v>1</v>
      </c>
    </row>
    <row r="477" spans="2:5" x14ac:dyDescent="0.35">
      <c r="C477" s="18" t="s">
        <v>59</v>
      </c>
      <c r="D477" s="19" t="s">
        <v>58</v>
      </c>
      <c r="E477" s="11" t="s">
        <v>1</v>
      </c>
    </row>
    <row r="478" spans="2:5" x14ac:dyDescent="0.35">
      <c r="B478" s="1">
        <v>46314</v>
      </c>
      <c r="C478" s="18" t="s">
        <v>53</v>
      </c>
      <c r="D478" s="19" t="s">
        <v>52</v>
      </c>
      <c r="E478" s="11" t="s">
        <v>1</v>
      </c>
    </row>
    <row r="479" spans="2:5" x14ac:dyDescent="0.35">
      <c r="C479" s="18" t="s">
        <v>55</v>
      </c>
      <c r="D479" s="19" t="s">
        <v>54</v>
      </c>
      <c r="E479" s="11" t="s">
        <v>1</v>
      </c>
    </row>
    <row r="480" spans="2:5" x14ac:dyDescent="0.35">
      <c r="B480" s="1">
        <v>46316</v>
      </c>
      <c r="C480" s="18" t="s">
        <v>37</v>
      </c>
      <c r="D480" s="19" t="s">
        <v>36</v>
      </c>
      <c r="E480" s="11" t="s">
        <v>1</v>
      </c>
    </row>
    <row r="481" spans="2:5" x14ac:dyDescent="0.35">
      <c r="B481" s="1">
        <v>46317</v>
      </c>
      <c r="C481" s="18" t="s">
        <v>51</v>
      </c>
      <c r="D481" s="19" t="s">
        <v>50</v>
      </c>
      <c r="E481" s="11" t="s">
        <v>1</v>
      </c>
    </row>
    <row r="482" spans="2:5" x14ac:dyDescent="0.35">
      <c r="C482" s="18" t="s">
        <v>49</v>
      </c>
      <c r="D482" s="19" t="s">
        <v>48</v>
      </c>
      <c r="E482" s="11" t="s">
        <v>1</v>
      </c>
    </row>
    <row r="483" spans="2:5" x14ac:dyDescent="0.35">
      <c r="C483" s="18" t="s">
        <v>47</v>
      </c>
      <c r="D483" s="19" t="s">
        <v>46</v>
      </c>
      <c r="E483" s="11" t="s">
        <v>1</v>
      </c>
    </row>
    <row r="484" spans="2:5" x14ac:dyDescent="0.35">
      <c r="B484" s="1">
        <v>46318</v>
      </c>
      <c r="C484" s="18" t="s">
        <v>45</v>
      </c>
      <c r="D484" s="19" t="s">
        <v>44</v>
      </c>
      <c r="E484" s="11" t="s">
        <v>1</v>
      </c>
    </row>
    <row r="485" spans="2:5" x14ac:dyDescent="0.35">
      <c r="C485" s="18" t="s">
        <v>35</v>
      </c>
      <c r="D485" s="19" t="s">
        <v>34</v>
      </c>
      <c r="E485" s="11" t="s">
        <v>1</v>
      </c>
    </row>
    <row r="486" spans="2:5" x14ac:dyDescent="0.35">
      <c r="C486" s="18" t="s">
        <v>43</v>
      </c>
      <c r="D486" s="19" t="s">
        <v>42</v>
      </c>
      <c r="E486" s="11" t="s">
        <v>1</v>
      </c>
    </row>
    <row r="487" spans="2:5" x14ac:dyDescent="0.35">
      <c r="C487" s="18" t="s">
        <v>33</v>
      </c>
      <c r="D487" s="19" t="s">
        <v>32</v>
      </c>
      <c r="E487" s="11" t="s">
        <v>1</v>
      </c>
    </row>
    <row r="488" spans="2:5" x14ac:dyDescent="0.35">
      <c r="C488" s="18" t="s">
        <v>31</v>
      </c>
      <c r="D488" s="19" t="s">
        <v>30</v>
      </c>
      <c r="E488" s="11" t="s">
        <v>1</v>
      </c>
    </row>
    <row r="489" spans="2:5" x14ac:dyDescent="0.35">
      <c r="C489" s="18" t="s">
        <v>39</v>
      </c>
      <c r="D489" s="19" t="s">
        <v>38</v>
      </c>
      <c r="E489" s="11" t="s">
        <v>1</v>
      </c>
    </row>
    <row r="490" spans="2:5" x14ac:dyDescent="0.35">
      <c r="C490" s="18" t="s">
        <v>29</v>
      </c>
      <c r="D490" s="19" t="s">
        <v>28</v>
      </c>
      <c r="E490" s="11" t="s">
        <v>1</v>
      </c>
    </row>
    <row r="491" spans="2:5" x14ac:dyDescent="0.35">
      <c r="C491" s="18" t="s">
        <v>27</v>
      </c>
      <c r="D491" s="19" t="s">
        <v>26</v>
      </c>
      <c r="E491" s="11" t="s">
        <v>1</v>
      </c>
    </row>
    <row r="492" spans="2:5" x14ac:dyDescent="0.35">
      <c r="B492" s="1">
        <v>46321</v>
      </c>
      <c r="C492" s="18" t="s">
        <v>25</v>
      </c>
      <c r="D492" s="19" t="s">
        <v>24</v>
      </c>
      <c r="E492" s="11" t="s">
        <v>1</v>
      </c>
    </row>
    <row r="493" spans="2:5" x14ac:dyDescent="0.35">
      <c r="C493" s="18" t="s">
        <v>23</v>
      </c>
      <c r="D493" s="19" t="s">
        <v>22</v>
      </c>
      <c r="E493" s="11" t="s">
        <v>1</v>
      </c>
    </row>
    <row r="494" spans="2:5" x14ac:dyDescent="0.35">
      <c r="C494" s="18" t="s">
        <v>21</v>
      </c>
      <c r="D494" s="19" t="s">
        <v>20</v>
      </c>
      <c r="E494" s="11" t="s">
        <v>1</v>
      </c>
    </row>
    <row r="495" spans="2:5" x14ac:dyDescent="0.35">
      <c r="C495" s="18" t="s">
        <v>19</v>
      </c>
      <c r="D495" s="19" t="s">
        <v>18</v>
      </c>
      <c r="E495" s="11" t="s">
        <v>1</v>
      </c>
    </row>
    <row r="496" spans="2:5" x14ac:dyDescent="0.35">
      <c r="B496" s="1">
        <v>46325</v>
      </c>
      <c r="C496" s="18" t="s">
        <v>13</v>
      </c>
      <c r="D496" s="19" t="s">
        <v>12</v>
      </c>
      <c r="E496" s="11" t="s">
        <v>1</v>
      </c>
    </row>
    <row r="497" spans="1:5" x14ac:dyDescent="0.35">
      <c r="C497" s="18" t="s">
        <v>11</v>
      </c>
      <c r="D497" s="19" t="s">
        <v>10</v>
      </c>
      <c r="E497" s="11" t="s">
        <v>1</v>
      </c>
    </row>
    <row r="498" spans="1:5" x14ac:dyDescent="0.35">
      <c r="C498" s="18" t="s">
        <v>17</v>
      </c>
      <c r="D498" s="19" t="s">
        <v>16</v>
      </c>
      <c r="E498" s="11" t="s">
        <v>1</v>
      </c>
    </row>
    <row r="499" spans="1:5" x14ac:dyDescent="0.35">
      <c r="C499" s="18" t="s">
        <v>104</v>
      </c>
      <c r="D499" s="19" t="s">
        <v>103</v>
      </c>
      <c r="E499" s="11" t="s">
        <v>102</v>
      </c>
    </row>
    <row r="500" spans="1:5" x14ac:dyDescent="0.35">
      <c r="C500" s="18" t="s">
        <v>9</v>
      </c>
      <c r="D500" s="19" t="s">
        <v>8</v>
      </c>
      <c r="E500" s="11" t="s">
        <v>1</v>
      </c>
    </row>
    <row r="501" spans="1:5" x14ac:dyDescent="0.35">
      <c r="C501" s="18" t="s">
        <v>7</v>
      </c>
      <c r="D501" s="19" t="s">
        <v>6</v>
      </c>
      <c r="E501" s="11" t="s">
        <v>1</v>
      </c>
    </row>
    <row r="502" spans="1:5" x14ac:dyDescent="0.35">
      <c r="C502" s="18" t="s">
        <v>15</v>
      </c>
      <c r="D502" s="19" t="s">
        <v>14</v>
      </c>
      <c r="E502" s="11" t="s">
        <v>1</v>
      </c>
    </row>
    <row r="503" spans="1:5" x14ac:dyDescent="0.35">
      <c r="C503" s="18" t="s">
        <v>5</v>
      </c>
      <c r="D503" s="19" t="s">
        <v>4</v>
      </c>
      <c r="E503" s="11" t="s">
        <v>1</v>
      </c>
    </row>
    <row r="504" spans="1:5" x14ac:dyDescent="0.35">
      <c r="C504" s="18" t="s">
        <v>3</v>
      </c>
      <c r="D504" s="19" t="s">
        <v>2</v>
      </c>
      <c r="E504" s="11" t="s">
        <v>1</v>
      </c>
    </row>
    <row r="505" spans="1:5" x14ac:dyDescent="0.35">
      <c r="A505" t="s">
        <v>101</v>
      </c>
      <c r="B505" s="1">
        <v>46332</v>
      </c>
      <c r="C505" s="18" t="s">
        <v>99</v>
      </c>
      <c r="D505" s="19" t="s">
        <v>98</v>
      </c>
      <c r="E505" s="11" t="s">
        <v>1</v>
      </c>
    </row>
    <row r="506" spans="1:5" x14ac:dyDescent="0.35">
      <c r="C506" s="18" t="s">
        <v>97</v>
      </c>
      <c r="D506" s="19" t="s">
        <v>96</v>
      </c>
      <c r="E506" s="11" t="s">
        <v>1</v>
      </c>
    </row>
    <row r="507" spans="1:5" x14ac:dyDescent="0.35">
      <c r="C507" s="18" t="s">
        <v>95</v>
      </c>
      <c r="D507" s="19" t="s">
        <v>94</v>
      </c>
      <c r="E507" s="11" t="s">
        <v>1</v>
      </c>
    </row>
    <row r="508" spans="1:5" x14ac:dyDescent="0.35">
      <c r="B508" s="1">
        <v>46337</v>
      </c>
      <c r="C508" s="18" t="s">
        <v>85</v>
      </c>
      <c r="D508" s="19" t="s">
        <v>84</v>
      </c>
      <c r="E508" s="11" t="s">
        <v>1</v>
      </c>
    </row>
    <row r="509" spans="1:5" x14ac:dyDescent="0.35">
      <c r="C509" s="18" t="s">
        <v>83</v>
      </c>
      <c r="D509" s="19" t="s">
        <v>82</v>
      </c>
      <c r="E509" s="11" t="s">
        <v>1</v>
      </c>
    </row>
    <row r="510" spans="1:5" x14ac:dyDescent="0.35">
      <c r="C510" s="18" t="s">
        <v>93</v>
      </c>
      <c r="D510" s="19" t="s">
        <v>92</v>
      </c>
      <c r="E510" s="11" t="s">
        <v>1</v>
      </c>
    </row>
    <row r="511" spans="1:5" x14ac:dyDescent="0.35">
      <c r="C511" s="18" t="s">
        <v>91</v>
      </c>
      <c r="D511" s="19" t="s">
        <v>90</v>
      </c>
      <c r="E511" s="11" t="s">
        <v>1</v>
      </c>
    </row>
    <row r="512" spans="1:5" x14ac:dyDescent="0.35">
      <c r="C512" s="18" t="s">
        <v>89</v>
      </c>
      <c r="D512" s="19" t="s">
        <v>88</v>
      </c>
      <c r="E512" s="11" t="s">
        <v>1</v>
      </c>
    </row>
    <row r="513" spans="2:5" x14ac:dyDescent="0.35">
      <c r="C513" s="18" t="s">
        <v>87</v>
      </c>
      <c r="D513" s="19" t="s">
        <v>86</v>
      </c>
      <c r="E513" s="11" t="s">
        <v>1</v>
      </c>
    </row>
    <row r="514" spans="2:5" x14ac:dyDescent="0.35">
      <c r="B514" s="1">
        <v>46339</v>
      </c>
      <c r="C514" s="18" t="s">
        <v>81</v>
      </c>
      <c r="D514" s="19" t="s">
        <v>80</v>
      </c>
      <c r="E514" s="11" t="s">
        <v>1</v>
      </c>
    </row>
    <row r="515" spans="2:5" x14ac:dyDescent="0.35">
      <c r="C515" s="18" t="s">
        <v>79</v>
      </c>
      <c r="D515" s="19" t="s">
        <v>78</v>
      </c>
      <c r="E515" s="11" t="s">
        <v>1</v>
      </c>
    </row>
    <row r="516" spans="2:5" x14ac:dyDescent="0.35">
      <c r="C516" s="18" t="s">
        <v>77</v>
      </c>
      <c r="D516" s="19" t="s">
        <v>76</v>
      </c>
      <c r="E516" s="11" t="s">
        <v>1</v>
      </c>
    </row>
    <row r="517" spans="2:5" x14ac:dyDescent="0.35">
      <c r="C517" s="18" t="s">
        <v>75</v>
      </c>
      <c r="D517" s="19" t="s">
        <v>74</v>
      </c>
      <c r="E517" s="11" t="s">
        <v>1</v>
      </c>
    </row>
    <row r="518" spans="2:5" x14ac:dyDescent="0.35">
      <c r="C518" s="18" t="s">
        <v>73</v>
      </c>
      <c r="D518" s="19" t="s">
        <v>72</v>
      </c>
      <c r="E518" s="11" t="s">
        <v>1</v>
      </c>
    </row>
    <row r="519" spans="2:5" x14ac:dyDescent="0.35">
      <c r="C519" s="18" t="s">
        <v>71</v>
      </c>
      <c r="D519" s="19" t="s">
        <v>70</v>
      </c>
      <c r="E519" s="11" t="s">
        <v>1</v>
      </c>
    </row>
    <row r="520" spans="2:5" x14ac:dyDescent="0.35">
      <c r="C520" s="18" t="s">
        <v>69</v>
      </c>
      <c r="D520" s="19" t="s">
        <v>68</v>
      </c>
      <c r="E520" s="11" t="s">
        <v>1</v>
      </c>
    </row>
    <row r="521" spans="2:5" x14ac:dyDescent="0.35">
      <c r="C521" s="18" t="s">
        <v>67</v>
      </c>
      <c r="D521" s="19" t="s">
        <v>66</v>
      </c>
      <c r="E521" s="11" t="s">
        <v>1</v>
      </c>
    </row>
    <row r="522" spans="2:5" x14ac:dyDescent="0.35">
      <c r="B522" s="1">
        <v>46342</v>
      </c>
      <c r="C522" s="18" t="s">
        <v>65</v>
      </c>
      <c r="D522" s="19" t="s">
        <v>64</v>
      </c>
      <c r="E522" s="11" t="s">
        <v>1</v>
      </c>
    </row>
    <row r="523" spans="2:5" x14ac:dyDescent="0.35">
      <c r="C523" s="18" t="s">
        <v>61</v>
      </c>
      <c r="D523" s="19" t="s">
        <v>60</v>
      </c>
      <c r="E523" s="11" t="s">
        <v>1</v>
      </c>
    </row>
    <row r="524" spans="2:5" x14ac:dyDescent="0.35">
      <c r="C524" s="18" t="s">
        <v>63</v>
      </c>
      <c r="D524" s="19" t="s">
        <v>62</v>
      </c>
      <c r="E524" s="11" t="s">
        <v>1</v>
      </c>
    </row>
    <row r="525" spans="2:5" x14ac:dyDescent="0.35">
      <c r="C525" s="18" t="s">
        <v>57</v>
      </c>
      <c r="D525" s="19" t="s">
        <v>56</v>
      </c>
      <c r="E525" s="11" t="s">
        <v>1</v>
      </c>
    </row>
    <row r="526" spans="2:5" x14ac:dyDescent="0.35">
      <c r="B526" s="1">
        <v>46344</v>
      </c>
      <c r="C526" s="18" t="s">
        <v>53</v>
      </c>
      <c r="D526" s="19" t="s">
        <v>52</v>
      </c>
      <c r="E526" s="11" t="s">
        <v>1</v>
      </c>
    </row>
    <row r="527" spans="2:5" x14ac:dyDescent="0.35">
      <c r="C527" s="18" t="s">
        <v>59</v>
      </c>
      <c r="D527" s="19" t="s">
        <v>58</v>
      </c>
      <c r="E527" s="11" t="s">
        <v>1</v>
      </c>
    </row>
    <row r="528" spans="2:5" x14ac:dyDescent="0.35">
      <c r="C528" s="18" t="s">
        <v>55</v>
      </c>
      <c r="D528" s="19" t="s">
        <v>54</v>
      </c>
      <c r="E528" s="11" t="s">
        <v>1</v>
      </c>
    </row>
    <row r="529" spans="2:5" x14ac:dyDescent="0.35">
      <c r="B529" s="1">
        <v>46346</v>
      </c>
      <c r="C529" s="18" t="s">
        <v>37</v>
      </c>
      <c r="D529" s="19" t="s">
        <v>36</v>
      </c>
      <c r="E529" s="11" t="s">
        <v>1</v>
      </c>
    </row>
    <row r="530" spans="2:5" x14ac:dyDescent="0.35">
      <c r="B530" s="1">
        <v>46349</v>
      </c>
      <c r="C530" s="18" t="s">
        <v>51</v>
      </c>
      <c r="D530" s="19" t="s">
        <v>50</v>
      </c>
      <c r="E530" s="11" t="s">
        <v>1</v>
      </c>
    </row>
    <row r="531" spans="2:5" x14ac:dyDescent="0.35">
      <c r="C531" s="18" t="s">
        <v>49</v>
      </c>
      <c r="D531" s="19" t="s">
        <v>48</v>
      </c>
      <c r="E531" s="11" t="s">
        <v>1</v>
      </c>
    </row>
    <row r="532" spans="2:5" x14ac:dyDescent="0.35">
      <c r="C532" s="18" t="s">
        <v>47</v>
      </c>
      <c r="D532" s="19" t="s">
        <v>46</v>
      </c>
      <c r="E532" s="11" t="s">
        <v>1</v>
      </c>
    </row>
    <row r="533" spans="2:5" x14ac:dyDescent="0.35">
      <c r="C533" s="18" t="s">
        <v>43</v>
      </c>
      <c r="D533" s="19" t="s">
        <v>42</v>
      </c>
      <c r="E533" s="11" t="s">
        <v>1</v>
      </c>
    </row>
    <row r="534" spans="2:5" x14ac:dyDescent="0.35">
      <c r="C534" s="18" t="s">
        <v>41</v>
      </c>
      <c r="D534" s="19" t="s">
        <v>40</v>
      </c>
      <c r="E534" s="11" t="s">
        <v>1</v>
      </c>
    </row>
    <row r="535" spans="2:5" x14ac:dyDescent="0.35">
      <c r="C535" s="18" t="s">
        <v>39</v>
      </c>
      <c r="D535" s="19" t="s">
        <v>38</v>
      </c>
      <c r="E535" s="11" t="s">
        <v>1</v>
      </c>
    </row>
    <row r="536" spans="2:5" x14ac:dyDescent="0.35">
      <c r="B536" s="1">
        <v>46350</v>
      </c>
      <c r="C536" s="18" t="s">
        <v>35</v>
      </c>
      <c r="D536" s="19" t="s">
        <v>34</v>
      </c>
      <c r="E536" s="11" t="s">
        <v>1</v>
      </c>
    </row>
    <row r="537" spans="2:5" x14ac:dyDescent="0.35">
      <c r="C537" s="18" t="s">
        <v>33</v>
      </c>
      <c r="D537" s="19" t="s">
        <v>32</v>
      </c>
      <c r="E537" s="11" t="s">
        <v>1</v>
      </c>
    </row>
    <row r="538" spans="2:5" x14ac:dyDescent="0.35">
      <c r="C538" s="18" t="s">
        <v>31</v>
      </c>
      <c r="D538" s="19" t="s">
        <v>30</v>
      </c>
      <c r="E538" s="11" t="s">
        <v>1</v>
      </c>
    </row>
    <row r="539" spans="2:5" x14ac:dyDescent="0.35">
      <c r="C539" s="18" t="s">
        <v>29</v>
      </c>
      <c r="D539" s="19" t="s">
        <v>28</v>
      </c>
      <c r="E539" s="11" t="s">
        <v>1</v>
      </c>
    </row>
    <row r="540" spans="2:5" x14ac:dyDescent="0.35">
      <c r="C540" s="18" t="s">
        <v>27</v>
      </c>
      <c r="D540" s="19" t="s">
        <v>26</v>
      </c>
      <c r="E540" s="11" t="s">
        <v>1</v>
      </c>
    </row>
    <row r="541" spans="2:5" x14ac:dyDescent="0.35">
      <c r="B541" s="1">
        <v>46351</v>
      </c>
      <c r="C541" s="18" t="s">
        <v>45</v>
      </c>
      <c r="D541" s="19" t="s">
        <v>44</v>
      </c>
      <c r="E541" s="11" t="s">
        <v>1</v>
      </c>
    </row>
    <row r="542" spans="2:5" x14ac:dyDescent="0.35">
      <c r="C542" s="18" t="s">
        <v>23</v>
      </c>
      <c r="D542" s="19" t="s">
        <v>22</v>
      </c>
      <c r="E542" s="11" t="s">
        <v>1</v>
      </c>
    </row>
    <row r="543" spans="2:5" x14ac:dyDescent="0.35">
      <c r="B543" s="1">
        <v>46352</v>
      </c>
      <c r="C543" s="18" t="s">
        <v>25</v>
      </c>
      <c r="D543" s="19" t="s">
        <v>24</v>
      </c>
      <c r="E543" s="11" t="s">
        <v>1</v>
      </c>
    </row>
    <row r="544" spans="2:5" x14ac:dyDescent="0.35">
      <c r="C544" s="18" t="s">
        <v>21</v>
      </c>
      <c r="D544" s="19" t="s">
        <v>20</v>
      </c>
      <c r="E544" s="11" t="s">
        <v>1</v>
      </c>
    </row>
    <row r="545" spans="1:5" x14ac:dyDescent="0.35">
      <c r="C545" s="18" t="s">
        <v>19</v>
      </c>
      <c r="D545" s="19" t="s">
        <v>18</v>
      </c>
      <c r="E545" s="11" t="s">
        <v>1</v>
      </c>
    </row>
    <row r="546" spans="1:5" x14ac:dyDescent="0.35">
      <c r="B546" s="1">
        <v>46353</v>
      </c>
      <c r="C546" s="18" t="s">
        <v>15</v>
      </c>
      <c r="D546" s="19" t="s">
        <v>14</v>
      </c>
      <c r="E546" s="11" t="s">
        <v>1</v>
      </c>
    </row>
    <row r="547" spans="1:5" x14ac:dyDescent="0.35">
      <c r="B547" s="1">
        <v>46356</v>
      </c>
      <c r="C547" s="18" t="s">
        <v>13</v>
      </c>
      <c r="D547" s="19" t="s">
        <v>12</v>
      </c>
      <c r="E547" s="11" t="s">
        <v>1</v>
      </c>
    </row>
    <row r="548" spans="1:5" x14ac:dyDescent="0.35">
      <c r="C548" s="18" t="s">
        <v>11</v>
      </c>
      <c r="D548" s="19" t="s">
        <v>10</v>
      </c>
      <c r="E548" s="11" t="s">
        <v>1</v>
      </c>
    </row>
    <row r="549" spans="1:5" x14ac:dyDescent="0.35">
      <c r="C549" s="18" t="s">
        <v>17</v>
      </c>
      <c r="D549" s="19" t="s">
        <v>16</v>
      </c>
      <c r="E549" s="11" t="s">
        <v>1</v>
      </c>
    </row>
    <row r="550" spans="1:5" x14ac:dyDescent="0.35">
      <c r="C550" s="18" t="s">
        <v>9</v>
      </c>
      <c r="D550" s="19" t="s">
        <v>8</v>
      </c>
      <c r="E550" s="11" t="s">
        <v>1</v>
      </c>
    </row>
    <row r="551" spans="1:5" x14ac:dyDescent="0.35">
      <c r="C551" s="18" t="s">
        <v>7</v>
      </c>
      <c r="D551" s="19" t="s">
        <v>6</v>
      </c>
      <c r="E551" s="11" t="s">
        <v>1</v>
      </c>
    </row>
    <row r="552" spans="1:5" x14ac:dyDescent="0.35">
      <c r="C552" s="18" t="s">
        <v>5</v>
      </c>
      <c r="D552" s="19" t="s">
        <v>4</v>
      </c>
      <c r="E552" s="11" t="s">
        <v>1</v>
      </c>
    </row>
    <row r="553" spans="1:5" x14ac:dyDescent="0.35">
      <c r="C553" s="18" t="s">
        <v>3</v>
      </c>
      <c r="D553" s="19" t="s">
        <v>2</v>
      </c>
      <c r="E553" s="11" t="s">
        <v>1</v>
      </c>
    </row>
    <row r="554" spans="1:5" x14ac:dyDescent="0.35">
      <c r="A554" t="s">
        <v>100</v>
      </c>
      <c r="B554" s="1">
        <v>46363</v>
      </c>
      <c r="C554" s="18" t="s">
        <v>99</v>
      </c>
      <c r="D554" s="19" t="s">
        <v>98</v>
      </c>
      <c r="E554" s="11" t="s">
        <v>1</v>
      </c>
    </row>
    <row r="555" spans="1:5" x14ac:dyDescent="0.35">
      <c r="C555" s="18" t="s">
        <v>97</v>
      </c>
      <c r="D555" s="19" t="s">
        <v>96</v>
      </c>
      <c r="E555" s="11" t="s">
        <v>1</v>
      </c>
    </row>
    <row r="556" spans="1:5" x14ac:dyDescent="0.35">
      <c r="C556" s="18" t="s">
        <v>95</v>
      </c>
      <c r="D556" s="19" t="s">
        <v>94</v>
      </c>
      <c r="E556" s="11" t="s">
        <v>1</v>
      </c>
    </row>
    <row r="557" spans="1:5" x14ac:dyDescent="0.35">
      <c r="B557" s="1">
        <v>46366</v>
      </c>
      <c r="C557" s="18" t="s">
        <v>93</v>
      </c>
      <c r="D557" s="19" t="s">
        <v>92</v>
      </c>
      <c r="E557" s="11" t="s">
        <v>1</v>
      </c>
    </row>
    <row r="558" spans="1:5" x14ac:dyDescent="0.35">
      <c r="C558" s="18" t="s">
        <v>91</v>
      </c>
      <c r="D558" s="19" t="s">
        <v>90</v>
      </c>
      <c r="E558" s="11" t="s">
        <v>1</v>
      </c>
    </row>
    <row r="559" spans="1:5" x14ac:dyDescent="0.35">
      <c r="C559" s="18" t="s">
        <v>89</v>
      </c>
      <c r="D559" s="19" t="s">
        <v>88</v>
      </c>
      <c r="E559" s="11" t="s">
        <v>1</v>
      </c>
    </row>
    <row r="560" spans="1:5" x14ac:dyDescent="0.35">
      <c r="C560" s="18" t="s">
        <v>87</v>
      </c>
      <c r="D560" s="19" t="s">
        <v>86</v>
      </c>
      <c r="E560" s="11" t="s">
        <v>1</v>
      </c>
    </row>
    <row r="561" spans="2:5" x14ac:dyDescent="0.35">
      <c r="B561" s="1">
        <v>46367</v>
      </c>
      <c r="C561" s="18" t="s">
        <v>85</v>
      </c>
      <c r="D561" s="19" t="s">
        <v>84</v>
      </c>
      <c r="E561" s="11" t="s">
        <v>1</v>
      </c>
    </row>
    <row r="562" spans="2:5" x14ac:dyDescent="0.35">
      <c r="C562" s="18" t="s">
        <v>83</v>
      </c>
      <c r="D562" s="19" t="s">
        <v>82</v>
      </c>
      <c r="E562" s="11" t="s">
        <v>1</v>
      </c>
    </row>
    <row r="563" spans="2:5" x14ac:dyDescent="0.35">
      <c r="B563" s="1">
        <v>46370</v>
      </c>
      <c r="C563" s="18" t="s">
        <v>81</v>
      </c>
      <c r="D563" s="19" t="s">
        <v>80</v>
      </c>
      <c r="E563" s="11" t="s">
        <v>1</v>
      </c>
    </row>
    <row r="564" spans="2:5" x14ac:dyDescent="0.35">
      <c r="C564" s="18" t="s">
        <v>79</v>
      </c>
      <c r="D564" s="19" t="s">
        <v>78</v>
      </c>
      <c r="E564" s="11" t="s">
        <v>1</v>
      </c>
    </row>
    <row r="565" spans="2:5" x14ac:dyDescent="0.35">
      <c r="C565" s="18" t="s">
        <v>77</v>
      </c>
      <c r="D565" s="19" t="s">
        <v>76</v>
      </c>
      <c r="E565" s="11" t="s">
        <v>1</v>
      </c>
    </row>
    <row r="566" spans="2:5" x14ac:dyDescent="0.35">
      <c r="C566" s="18" t="s">
        <v>75</v>
      </c>
      <c r="D566" s="19" t="s">
        <v>74</v>
      </c>
      <c r="E566" s="11" t="s">
        <v>1</v>
      </c>
    </row>
    <row r="567" spans="2:5" x14ac:dyDescent="0.35">
      <c r="C567" s="18" t="s">
        <v>73</v>
      </c>
      <c r="D567" s="19" t="s">
        <v>72</v>
      </c>
      <c r="E567" s="11" t="s">
        <v>1</v>
      </c>
    </row>
    <row r="568" spans="2:5" x14ac:dyDescent="0.35">
      <c r="C568" s="18" t="s">
        <v>71</v>
      </c>
      <c r="D568" s="19" t="s">
        <v>70</v>
      </c>
      <c r="E568" s="11" t="s">
        <v>1</v>
      </c>
    </row>
    <row r="569" spans="2:5" x14ac:dyDescent="0.35">
      <c r="C569" s="18" t="s">
        <v>69</v>
      </c>
      <c r="D569" s="19" t="s">
        <v>68</v>
      </c>
      <c r="E569" s="11" t="s">
        <v>1</v>
      </c>
    </row>
    <row r="570" spans="2:5" x14ac:dyDescent="0.35">
      <c r="C570" s="18" t="s">
        <v>67</v>
      </c>
      <c r="D570" s="19" t="s">
        <v>66</v>
      </c>
      <c r="E570" s="11" t="s">
        <v>1</v>
      </c>
    </row>
    <row r="571" spans="2:5" x14ac:dyDescent="0.35">
      <c r="B571" s="1">
        <v>46371</v>
      </c>
      <c r="C571" s="18" t="s">
        <v>65</v>
      </c>
      <c r="D571" s="19" t="s">
        <v>64</v>
      </c>
      <c r="E571" s="11" t="s">
        <v>1</v>
      </c>
    </row>
    <row r="572" spans="2:5" x14ac:dyDescent="0.35">
      <c r="C572" s="18" t="s">
        <v>63</v>
      </c>
      <c r="D572" s="19" t="s">
        <v>62</v>
      </c>
      <c r="E572" s="11" t="s">
        <v>1</v>
      </c>
    </row>
    <row r="573" spans="2:5" x14ac:dyDescent="0.35">
      <c r="B573" s="1">
        <v>46372</v>
      </c>
      <c r="C573" s="18" t="s">
        <v>61</v>
      </c>
      <c r="D573" s="19" t="s">
        <v>60</v>
      </c>
      <c r="E573" s="11" t="s">
        <v>1</v>
      </c>
    </row>
    <row r="574" spans="2:5" x14ac:dyDescent="0.35">
      <c r="C574" s="18" t="s">
        <v>59</v>
      </c>
      <c r="D574" s="19" t="s">
        <v>58</v>
      </c>
      <c r="E574" s="11" t="s">
        <v>1</v>
      </c>
    </row>
    <row r="575" spans="2:5" x14ac:dyDescent="0.35">
      <c r="C575" s="18" t="s">
        <v>57</v>
      </c>
      <c r="D575" s="19" t="s">
        <v>56</v>
      </c>
      <c r="E575" s="11" t="s">
        <v>1</v>
      </c>
    </row>
    <row r="576" spans="2:5" x14ac:dyDescent="0.35">
      <c r="B576" s="1">
        <v>46373</v>
      </c>
      <c r="C576" s="18" t="s">
        <v>55</v>
      </c>
      <c r="D576" s="19" t="s">
        <v>54</v>
      </c>
      <c r="E576" s="11" t="s">
        <v>1</v>
      </c>
    </row>
    <row r="577" spans="2:5" x14ac:dyDescent="0.35">
      <c r="B577" s="1">
        <v>46374</v>
      </c>
      <c r="C577" s="18" t="s">
        <v>53</v>
      </c>
      <c r="D577" s="19" t="s">
        <v>52</v>
      </c>
      <c r="E577" s="11" t="s">
        <v>1</v>
      </c>
    </row>
    <row r="578" spans="2:5" x14ac:dyDescent="0.35">
      <c r="B578" s="1">
        <v>46378</v>
      </c>
      <c r="C578" s="18" t="s">
        <v>51</v>
      </c>
      <c r="D578" s="19" t="s">
        <v>50</v>
      </c>
      <c r="E578" s="11" t="s">
        <v>1</v>
      </c>
    </row>
    <row r="579" spans="2:5" x14ac:dyDescent="0.35">
      <c r="C579" s="18" t="s">
        <v>49</v>
      </c>
      <c r="D579" s="19" t="s">
        <v>48</v>
      </c>
      <c r="E579" s="11" t="s">
        <v>1</v>
      </c>
    </row>
    <row r="580" spans="2:5" x14ac:dyDescent="0.35">
      <c r="C580" s="18" t="s">
        <v>47</v>
      </c>
      <c r="D580" s="19" t="s">
        <v>46</v>
      </c>
      <c r="E580" s="11" t="s">
        <v>1</v>
      </c>
    </row>
    <row r="581" spans="2:5" x14ac:dyDescent="0.35">
      <c r="B581" s="1">
        <v>46379</v>
      </c>
      <c r="C581" s="18" t="s">
        <v>45</v>
      </c>
      <c r="D581" s="19" t="s">
        <v>44</v>
      </c>
      <c r="E581" s="11" t="s">
        <v>1</v>
      </c>
    </row>
    <row r="582" spans="2:5" x14ac:dyDescent="0.35">
      <c r="C582" s="18" t="s">
        <v>43</v>
      </c>
      <c r="D582" s="19" t="s">
        <v>42</v>
      </c>
      <c r="E582" s="11" t="s">
        <v>1</v>
      </c>
    </row>
    <row r="583" spans="2:5" x14ac:dyDescent="0.35">
      <c r="C583" s="18" t="s">
        <v>41</v>
      </c>
      <c r="D583" s="19" t="s">
        <v>40</v>
      </c>
      <c r="E583" s="11" t="s">
        <v>1</v>
      </c>
    </row>
    <row r="584" spans="2:5" x14ac:dyDescent="0.35">
      <c r="C584" s="18" t="s">
        <v>39</v>
      </c>
      <c r="D584" s="19" t="s">
        <v>38</v>
      </c>
      <c r="E584" s="11" t="s">
        <v>1</v>
      </c>
    </row>
    <row r="585" spans="2:5" x14ac:dyDescent="0.35">
      <c r="C585" s="18" t="s">
        <v>37</v>
      </c>
      <c r="D585" s="19" t="s">
        <v>36</v>
      </c>
      <c r="E585" s="11" t="s">
        <v>1</v>
      </c>
    </row>
    <row r="586" spans="2:5" x14ac:dyDescent="0.35">
      <c r="B586" s="1">
        <v>46380</v>
      </c>
      <c r="C586" s="18" t="s">
        <v>35</v>
      </c>
      <c r="D586" s="19" t="s">
        <v>34</v>
      </c>
      <c r="E586" s="11" t="s">
        <v>1</v>
      </c>
    </row>
    <row r="587" spans="2:5" x14ac:dyDescent="0.35">
      <c r="C587" s="18" t="s">
        <v>33</v>
      </c>
      <c r="D587" s="19" t="s">
        <v>32</v>
      </c>
      <c r="E587" s="11" t="s">
        <v>1</v>
      </c>
    </row>
    <row r="588" spans="2:5" x14ac:dyDescent="0.35">
      <c r="C588" s="18" t="s">
        <v>31</v>
      </c>
      <c r="D588" s="19" t="s">
        <v>30</v>
      </c>
      <c r="E588" s="11" t="s">
        <v>1</v>
      </c>
    </row>
    <row r="589" spans="2:5" x14ac:dyDescent="0.35">
      <c r="C589" s="18" t="s">
        <v>29</v>
      </c>
      <c r="D589" s="19" t="s">
        <v>28</v>
      </c>
      <c r="E589" s="11" t="s">
        <v>1</v>
      </c>
    </row>
    <row r="590" spans="2:5" x14ac:dyDescent="0.35">
      <c r="C590" s="18" t="s">
        <v>27</v>
      </c>
      <c r="D590" s="19" t="s">
        <v>26</v>
      </c>
      <c r="E590" s="11" t="s">
        <v>1</v>
      </c>
    </row>
    <row r="591" spans="2:5" x14ac:dyDescent="0.35">
      <c r="B591" s="1">
        <v>46381</v>
      </c>
      <c r="C591" s="18" t="s">
        <v>25</v>
      </c>
      <c r="D591" s="19" t="s">
        <v>24</v>
      </c>
      <c r="E591" s="11" t="s">
        <v>1</v>
      </c>
    </row>
    <row r="592" spans="2:5" x14ac:dyDescent="0.35">
      <c r="C592" s="18" t="s">
        <v>23</v>
      </c>
      <c r="D592" s="19" t="s">
        <v>22</v>
      </c>
      <c r="E592" s="11" t="s">
        <v>1</v>
      </c>
    </row>
    <row r="593" spans="1:5" x14ac:dyDescent="0.35">
      <c r="B593" s="1">
        <v>46384</v>
      </c>
      <c r="C593" s="18" t="s">
        <v>21</v>
      </c>
      <c r="D593" s="19" t="s">
        <v>20</v>
      </c>
      <c r="E593" s="11" t="s">
        <v>1</v>
      </c>
    </row>
    <row r="594" spans="1:5" x14ac:dyDescent="0.35">
      <c r="C594" s="18" t="s">
        <v>19</v>
      </c>
      <c r="D594" s="19" t="s">
        <v>18</v>
      </c>
      <c r="E594" s="11" t="s">
        <v>1</v>
      </c>
    </row>
    <row r="595" spans="1:5" x14ac:dyDescent="0.35">
      <c r="B595" s="1">
        <v>46386</v>
      </c>
      <c r="C595" s="18" t="s">
        <v>17</v>
      </c>
      <c r="D595" s="19" t="s">
        <v>16</v>
      </c>
      <c r="E595" s="11" t="s">
        <v>1</v>
      </c>
    </row>
    <row r="596" spans="1:5" x14ac:dyDescent="0.35">
      <c r="C596" s="18" t="s">
        <v>15</v>
      </c>
      <c r="D596" s="19" t="s">
        <v>14</v>
      </c>
      <c r="E596" s="11" t="s">
        <v>1</v>
      </c>
    </row>
    <row r="597" spans="1:5" x14ac:dyDescent="0.35">
      <c r="B597" s="1">
        <v>46387</v>
      </c>
      <c r="C597" s="18" t="s">
        <v>13</v>
      </c>
      <c r="D597" s="19" t="s">
        <v>12</v>
      </c>
      <c r="E597" s="11" t="s">
        <v>1</v>
      </c>
    </row>
    <row r="598" spans="1:5" x14ac:dyDescent="0.35">
      <c r="C598" s="18" t="s">
        <v>11</v>
      </c>
      <c r="D598" s="19" t="s">
        <v>10</v>
      </c>
      <c r="E598" s="11" t="s">
        <v>1</v>
      </c>
    </row>
    <row r="599" spans="1:5" x14ac:dyDescent="0.35">
      <c r="C599" s="18" t="s">
        <v>9</v>
      </c>
      <c r="D599" s="19" t="s">
        <v>8</v>
      </c>
      <c r="E599" s="11" t="s">
        <v>1</v>
      </c>
    </row>
    <row r="600" spans="1:5" x14ac:dyDescent="0.35">
      <c r="C600" s="18" t="s">
        <v>7</v>
      </c>
      <c r="D600" s="19" t="s">
        <v>6</v>
      </c>
      <c r="E600" s="11" t="s">
        <v>1</v>
      </c>
    </row>
    <row r="601" spans="1:5" x14ac:dyDescent="0.35">
      <c r="C601" s="18" t="s">
        <v>5</v>
      </c>
      <c r="D601" s="19" t="s">
        <v>4</v>
      </c>
      <c r="E601" s="11" t="s">
        <v>1</v>
      </c>
    </row>
    <row r="602" spans="1:5" x14ac:dyDescent="0.35">
      <c r="C602" s="18" t="s">
        <v>3</v>
      </c>
      <c r="D602" s="19" t="s">
        <v>2</v>
      </c>
      <c r="E602" s="11" t="s">
        <v>1</v>
      </c>
    </row>
    <row r="603" spans="1:5" ht="23" x14ac:dyDescent="0.35">
      <c r="A603" s="16" t="s">
        <v>0</v>
      </c>
      <c r="B603" s="16"/>
      <c r="C603" s="16"/>
      <c r="D603" s="16"/>
      <c r="E603" s="16"/>
    </row>
  </sheetData>
  <mergeCells count="1">
    <mergeCell ref="C2:E3"/>
  </mergeCells>
  <pageMargins left="0.7" right="0.7" top="0.75" bottom="0.75" header="0.3" footer="0.3"/>
  <pageSetup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SB</dc:creator>
  <cp:lastModifiedBy>SB</cp:lastModifiedBy>
  <dcterms:created xsi:type="dcterms:W3CDTF">2025-12-29T21:49:11Z</dcterms:created>
  <dcterms:modified xsi:type="dcterms:W3CDTF">2025-12-29T22:06:18Z</dcterms:modified>
</cp:coreProperties>
</file>