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84" windowWidth="16992" windowHeight="6720"/>
  </bookViews>
  <sheets>
    <sheet name="BAL" sheetId="1" r:id="rId1"/>
    <sheet name="BAL %" sheetId="2" r:id="rId2"/>
    <sheet name="TXT" sheetId="3" r:id="rId3"/>
    <sheet name="PYG" sheetId="4" r:id="rId4"/>
    <sheet name="PYG %" sheetId="5" r:id="rId5"/>
    <sheet name="MET" sheetId="6" state="hidden" r:id="rId6"/>
    <sheet name="IND" sheetId="7" r:id="rId7"/>
  </sheets>
  <calcPr calcId="145621"/>
</workbook>
</file>

<file path=xl/sharedStrings.xml><?xml version="1.0" encoding="utf-8"?>
<sst xmlns="http://schemas.openxmlformats.org/spreadsheetml/2006/main" count="626" uniqueCount="204">
  <si>
    <t>BANCO DEL INSTITUTO ECUATORIANO DE SEGURIDAD SOCIAL (BIESS)</t>
  </si>
  <si>
    <t>ESTADO DE SITUACIÓN NOMINAL</t>
  </si>
  <si>
    <t>(en miles de dólares)</t>
  </si>
  <si>
    <t>ACTIVO</t>
  </si>
  <si>
    <t>1+4</t>
  </si>
  <si>
    <t>ACTIVO + GASTOS</t>
  </si>
  <si>
    <t>PASIVO</t>
  </si>
  <si>
    <t>PATRIMONIO</t>
  </si>
  <si>
    <t>+2+3</t>
  </si>
  <si>
    <t>PASIVO + PATRIMONIO</t>
  </si>
  <si>
    <t>+2+3+5</t>
  </si>
  <si>
    <t>PASIVO + PATRIMONIO+INGRESOS</t>
  </si>
  <si>
    <t>Fuente: Superintendencia de Bancos del Ecuador, estructura B33</t>
  </si>
  <si>
    <t>Elaboración: Superintendencia de Bancos del Ecuador, Subdirección de Estadística y Estudios, ljimenez@superbancos.gob.ec</t>
  </si>
  <si>
    <t>(en porcentajes)</t>
  </si>
  <si>
    <t>BANCO DEL INSTITUTO DE SEGURIDAD SOCIAL</t>
  </si>
  <si>
    <t>ESTADO DE SITUACIÓN</t>
  </si>
  <si>
    <t>(en miles dólares)</t>
  </si>
  <si>
    <t>CÓDIGO</t>
  </si>
  <si>
    <t>NOMBRE</t>
  </si>
  <si>
    <t>FONDOS DISPONIBLES</t>
  </si>
  <si>
    <t>CAJA</t>
  </si>
  <si>
    <t>Efectivo</t>
  </si>
  <si>
    <t>Caja chica</t>
  </si>
  <si>
    <t>BANCOS Y OTRAS INSTITUCIONES FINANCIERAS</t>
  </si>
  <si>
    <t>Banco Central del Ecuador</t>
  </si>
  <si>
    <t>Bancos e instituciones financieras locales públicas</t>
  </si>
  <si>
    <t>Bancos e instituciones financieras locales privadas</t>
  </si>
  <si>
    <t>EFECTOS DE COBRO INMEDIATO</t>
  </si>
  <si>
    <t>REMESAS EN TRANSITO DEL PAÍS</t>
  </si>
  <si>
    <t>INVERSIONES</t>
  </si>
  <si>
    <t>INVERSIONES DE DEUDA RENTA FIJA SECTOR PRIVADO</t>
  </si>
  <si>
    <t xml:space="preserve">Títulos emitidos por instituciones financieras </t>
  </si>
  <si>
    <t>Obligaciones emitidas por instituciones financieras</t>
  </si>
  <si>
    <t>Certificados de depósitos a plazos</t>
  </si>
  <si>
    <t>Títulos hipotecarios</t>
  </si>
  <si>
    <t xml:space="preserve">Obligaciones emitidas por instituciones no financieras </t>
  </si>
  <si>
    <t>Valores de titularización</t>
  </si>
  <si>
    <t>Pólizas de acumulación</t>
  </si>
  <si>
    <t>Pólizas de acumulación de amortización gradual</t>
  </si>
  <si>
    <t>Papeles comerciales</t>
  </si>
  <si>
    <t>Reportos</t>
  </si>
  <si>
    <t>Otros</t>
  </si>
  <si>
    <t>INVERSIONES DE DEUDA RENTA FIJA SECTOR PÚBLICO</t>
  </si>
  <si>
    <t>Títulos de deuda emitida por la Corporación Financiera Nacional</t>
  </si>
  <si>
    <t>Títulos de deuda emitidos por el Ministerio de Finanzas</t>
  </si>
  <si>
    <t>Títulos de deuda emitidos Banco Ecuatoriano de la Vivienda</t>
  </si>
  <si>
    <t>Títulos de deuda emitidos Banco Central Ecuador</t>
  </si>
  <si>
    <t>Títulos de deuda emitidos Banco del Estado</t>
  </si>
  <si>
    <t>Títulos de deuda emitidos Banco Nacional de Fomento</t>
  </si>
  <si>
    <t>Título de deuda otras entidades</t>
  </si>
  <si>
    <t>Títulos de gobierno u organismos seccionales</t>
  </si>
  <si>
    <t>CUENTAS POR COBRAR</t>
  </si>
  <si>
    <t>INTERESES POR COBRAR DE INVERSIONES</t>
  </si>
  <si>
    <t>Inversiones de deuda renta fija sector privado por cobrar</t>
  </si>
  <si>
    <t>Inversiones de deuda renta fija sector público por cobrar</t>
  </si>
  <si>
    <t>INVERSIONES VENCIDAS</t>
  </si>
  <si>
    <t>Inversiones de deuda renta fija sector privado vencidas</t>
  </si>
  <si>
    <t>Inversiones de deuda renta fija sector público vencidas</t>
  </si>
  <si>
    <t>CUENTAS POR COBRAR VARIAS</t>
  </si>
  <si>
    <t>Anticipos al personal</t>
  </si>
  <si>
    <t>Cheques protestados y rechazados</t>
  </si>
  <si>
    <t>Arrendamientos</t>
  </si>
  <si>
    <t>Otras</t>
  </si>
  <si>
    <t>OTROS ACTIVOS</t>
  </si>
  <si>
    <t>ANTICIPOS A TERCEROS</t>
  </si>
  <si>
    <t>PROVEDURIA</t>
  </si>
  <si>
    <t>ACTIVOS DIFERIDOS</t>
  </si>
  <si>
    <t>Seguros pagados por anticipado</t>
  </si>
  <si>
    <t>GASTOS DIFERIDOS</t>
  </si>
  <si>
    <t>Programas de computación</t>
  </si>
  <si>
    <t>(Amortización acumulada de gastos diferidos)</t>
  </si>
  <si>
    <t>OTROS</t>
  </si>
  <si>
    <t>Impuesto al valor agregado - IVA</t>
  </si>
  <si>
    <t>Varias</t>
  </si>
  <si>
    <t>PROPIEDADES Y EQUIPOS</t>
  </si>
  <si>
    <t>TERRENOS</t>
  </si>
  <si>
    <t>EDIFICIOS</t>
  </si>
  <si>
    <t>CONSTRUCCIONES Y REMODELACIONES EN CURSO</t>
  </si>
  <si>
    <t>MUEBLES, ENSERES Y EQUIPOS DE OFICINA</t>
  </si>
  <si>
    <t>EQUIPOS DE COMPUTACIÓN</t>
  </si>
  <si>
    <t>UNIDADES DE TRANSPORTE</t>
  </si>
  <si>
    <t>(DEPRECIACIÓN ACUMULADA)</t>
  </si>
  <si>
    <t>(Edificios)</t>
  </si>
  <si>
    <t>(Muebles, enseres y equipos de oficina)</t>
  </si>
  <si>
    <t>(Equipos de computación)</t>
  </si>
  <si>
    <t>(Unidades de transporte)</t>
  </si>
  <si>
    <t>(Otros)</t>
  </si>
  <si>
    <t>PASIVOS</t>
  </si>
  <si>
    <t>CUENTAS POR PAGAR</t>
  </si>
  <si>
    <t>OBLIGACIONES PATRONALES</t>
  </si>
  <si>
    <t>Remuneraciones</t>
  </si>
  <si>
    <t>Beneficios Sociales</t>
  </si>
  <si>
    <t>Aportes al IESS</t>
  </si>
  <si>
    <t>Fondo de reserva IESS</t>
  </si>
  <si>
    <t>RETENCIONES</t>
  </si>
  <si>
    <t>Retenciones fiscales</t>
  </si>
  <si>
    <t>Otras retenciones</t>
  </si>
  <si>
    <t>PROVEEDORES</t>
  </si>
  <si>
    <t>CUENTAS POR PAGAR VARIAS</t>
  </si>
  <si>
    <t>Dividendos por pagar IESS (se va a emitir un pronunciamiento de emisión o no de acciones)</t>
  </si>
  <si>
    <t>Otras cuentas por pagar</t>
  </si>
  <si>
    <t>CAPITAL SOCIAL</t>
  </si>
  <si>
    <t>CAPITAL PAGADO</t>
  </si>
  <si>
    <t>RESERVAS</t>
  </si>
  <si>
    <t>RESERVA LEGAL</t>
  </si>
  <si>
    <t>RESULTADOS</t>
  </si>
  <si>
    <t>EXCEDENTES ACUMULADOS</t>
  </si>
  <si>
    <t>(PERDIDAS ACUMULADAS)</t>
  </si>
  <si>
    <t>EXCEDENTES DEL EJERCICIO</t>
  </si>
  <si>
    <t>Excedentes presupuestarios (se debe definir si estos valores serian patrimonio o cta x pagar)</t>
  </si>
  <si>
    <t>Excedentes de inversión</t>
  </si>
  <si>
    <t>(PERDIDAS DEL EJERCICIO)</t>
  </si>
  <si>
    <t>(Pérdidas presupuestarias)</t>
  </si>
  <si>
    <t>(Pérdidas de inversión)</t>
  </si>
  <si>
    <t>GASTOS</t>
  </si>
  <si>
    <t>PERDIDAS FINANCIERAS</t>
  </si>
  <si>
    <t>EN VALUACION DE INVERSIONES</t>
  </si>
  <si>
    <t>EN VENTA DE INVERSIONES</t>
  </si>
  <si>
    <t>GASTOS DE OPERACION</t>
  </si>
  <si>
    <t>GASTOS DE PERSONAL</t>
  </si>
  <si>
    <t>Remuneraciones mensuales</t>
  </si>
  <si>
    <t>Beneficios sociales</t>
  </si>
  <si>
    <t>Gastos por residencia</t>
  </si>
  <si>
    <t>HONORARIOS POR SERVICIOS</t>
  </si>
  <si>
    <t>Personal</t>
  </si>
  <si>
    <t>Asesores, consultores y servicios profesionales</t>
  </si>
  <si>
    <t>SERVICIOS VARIOS</t>
  </si>
  <si>
    <t>Movilización, fletes y embalajes</t>
  </si>
  <si>
    <t>Servicios de guardianía</t>
  </si>
  <si>
    <t>Publicidad y propaganda</t>
  </si>
  <si>
    <t>Servicios básicos</t>
  </si>
  <si>
    <t>Seguros contratados</t>
  </si>
  <si>
    <t>Otros servicios</t>
  </si>
  <si>
    <t>OTROS GASTOS</t>
  </si>
  <si>
    <t>Suministros diversos</t>
  </si>
  <si>
    <t>Mantenimiento y reparaciones</t>
  </si>
  <si>
    <t>AMORTIZACIONES</t>
  </si>
  <si>
    <t>DEPRECIACIONES</t>
  </si>
  <si>
    <t>Edificios</t>
  </si>
  <si>
    <t>Muebles, enseres y equipos de oficina</t>
  </si>
  <si>
    <t>Equipos de computación</t>
  </si>
  <si>
    <t>Unidades de transporte</t>
  </si>
  <si>
    <t>GASTOS- PROPIEDADES Y EQUIPOS</t>
  </si>
  <si>
    <t>GASTOS-PROPIEDADES Y EQUIPOS- MUEBLES ENSERES Y EQUIPOS DE OFICINA</t>
  </si>
  <si>
    <t>GASTOS- PROPIEDADES Y EQUIPOS- EQUIPOS DE COMPUTACION</t>
  </si>
  <si>
    <t>GASTOS- PROPIEDADES Y EQUIPOS - UNIDADES DE TRANSPORTE</t>
  </si>
  <si>
    <t>GASTOS- PROPIEDADES Y EQUIPOS- SOFTWARE</t>
  </si>
  <si>
    <t>GASTOS- PROPIEDADES Y EQUIPOS- OTROS</t>
  </si>
  <si>
    <t>INGRESOS</t>
  </si>
  <si>
    <t>INGRESOS PRESUPUESTARIOS</t>
  </si>
  <si>
    <t>PARA GASTOS DE PERSONAL</t>
  </si>
  <si>
    <t>PARA HONORARIOS POR SERVICIOS</t>
  </si>
  <si>
    <t>PARA SERVICIOS VARIOS</t>
  </si>
  <si>
    <t>PARA OTROS GASTOS</t>
  </si>
  <si>
    <t>PARA PROPIEDADES Y EQUIPOS</t>
  </si>
  <si>
    <t>PARA OTROS</t>
  </si>
  <si>
    <t>INTERESES Y DESCUENTOS GANADOS</t>
  </si>
  <si>
    <t>DEPOSITOS</t>
  </si>
  <si>
    <t>Depósitos en bancos y otras instituciones financieras del país</t>
  </si>
  <si>
    <t>INTERESES Y DESCUENTOS DE INVERSIONES EN TITULOS VALORES</t>
  </si>
  <si>
    <t>Inversiones de deuda renta fija sector privado</t>
  </si>
  <si>
    <t>Inversiones de deuda renta fija sector público</t>
  </si>
  <si>
    <t>UTILIDADES FINANCIERAS</t>
  </si>
  <si>
    <t>PERDIDAS Y EXEDENTES</t>
  </si>
  <si>
    <t>CUENTAS DE ORDEN</t>
  </si>
  <si>
    <t>CUENTAS DE ORDEN DEUDORAS PROPIAS DEL BIESS</t>
  </si>
  <si>
    <t>TITULOS  VALORES EN CUSTODIA</t>
  </si>
  <si>
    <t>En custodia del Banco Central del Ecuador</t>
  </si>
  <si>
    <t>En custodia de otras entidades</t>
  </si>
  <si>
    <t>ADMINISTRACIÓN DE RECURSOS DE TERCEROS</t>
  </si>
  <si>
    <t>Activo</t>
  </si>
  <si>
    <t>Pasivo</t>
  </si>
  <si>
    <t>Patrimonio</t>
  </si>
  <si>
    <t xml:space="preserve">Gastos </t>
  </si>
  <si>
    <t>Ingresos</t>
  </si>
  <si>
    <t>CUENTAS DE ORDEN DEUDORAS POR CONTRA PROPIAS DEL BIESS</t>
  </si>
  <si>
    <t>CUENTAS DE ORDEN ACREEDORAS DE ADMINISTRACIÓN DIRECTA Y FONDOS ADMINISTRADOS</t>
  </si>
  <si>
    <t>52+53-41</t>
  </si>
  <si>
    <t>INTERESES Y DESCUENTOS GANADOS+RESULTADOS FINANCIEROS</t>
  </si>
  <si>
    <t>52+53-41+51-42-43</t>
  </si>
  <si>
    <t>RESULTADO TOTAL</t>
  </si>
  <si>
    <t>51-42</t>
  </si>
  <si>
    <t>RESULTADO DE OPERACIÓN</t>
  </si>
  <si>
    <t>52+53-41+51-42</t>
  </si>
  <si>
    <t>COD_CTA_ENLACE</t>
  </si>
  <si>
    <t>NOM_CTA_ENLACE</t>
  </si>
  <si>
    <t>ACTIVO PROMEDIO</t>
  </si>
  <si>
    <t>TOTAL PASIVOS PROMEDIO</t>
  </si>
  <si>
    <t>TOTAL PATRIMONIO PROMEDIO</t>
  </si>
  <si>
    <t>INVERSIONES PROMEDIO</t>
  </si>
  <si>
    <t>INVERSIONES PROMEDIO DEUDA RENTA FIJA SECTOR PRIVADO</t>
  </si>
  <si>
    <t>INVERSIONES PROMEDIO DEUDA RENTA FIJA SECTOR PÚBLICO</t>
  </si>
  <si>
    <t>ROA</t>
  </si>
  <si>
    <t>ROE</t>
  </si>
  <si>
    <t>ADMINISTRACIÓN DE RECURSOS DE TERCEROS activo/ACTIVO</t>
  </si>
  <si>
    <t>ACTIVOS FCPC ADM BIESS / ACTIVOS FCPC TODAS</t>
  </si>
  <si>
    <t>ACTIVOS FCPC ADM BIESS</t>
  </si>
  <si>
    <t>ACTIVOS FCPC TODAS</t>
  </si>
  <si>
    <t>ACTIVOS FCPC ACTIVAS / ACTIVOS FCPC TODAS</t>
  </si>
  <si>
    <t>ACTIVOS FCPC ACTIVAS</t>
  </si>
  <si>
    <t>RENDIMIENTO INVERSIONES</t>
  </si>
  <si>
    <t>PATRIMONIO / ACTIVO</t>
  </si>
  <si>
    <t>GASTOS DE OPERACIÓN / TOTAL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</si>
</sst>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yyyy/mm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164" fontId="0" fillId="0" borderId="0" xfId="1" applyNumberFormat="1" applyFont="1"/>
    <xf numFmtId="0" fontId="4" fillId="0" borderId="0" xfId="0" applyFont="1"/>
    <xf numFmtId="49" fontId="5" fillId="0" borderId="0" xfId="0" applyNumberFormat="1" applyFont="1"/>
    <xf numFmtId="14" fontId="3" fillId="0" borderId="0" xfId="0" applyNumberFormat="1" applyFont="1"/>
    <xf numFmtId="0" fontId="5" fillId="0" borderId="0" xfId="0" applyFont="1"/>
    <xf numFmtId="43" fontId="0" fillId="0" borderId="0" xfId="1" applyFont="1"/>
    <xf numFmtId="164" fontId="3" fillId="0" borderId="0" xfId="1" applyNumberFormat="1" applyFont="1"/>
    <xf numFmtId="0" fontId="0" fillId="0" borderId="0" xfId="0" quotePrefix="1"/>
    <xf numFmtId="164" fontId="0" fillId="0" borderId="0" xfId="1" quotePrefix="1" applyNumberFormat="1" applyFont="1"/>
    <xf numFmtId="164" fontId="3" fillId="0" borderId="0" xfId="1" quotePrefix="1" applyNumberFormat="1" applyFont="1"/>
    <xf numFmtId="0" fontId="3" fillId="0" borderId="0" xfId="0" quotePrefix="1" applyFont="1"/>
    <xf numFmtId="164" fontId="3" fillId="2" borderId="0" xfId="1" quotePrefix="1" applyNumberFormat="1" applyFont="1" applyFill="1"/>
    <xf numFmtId="10" fontId="0" fillId="0" borderId="0" xfId="2" applyNumberFormat="1" applyFont="1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43" fontId="0" fillId="0" borderId="0" xfId="1" applyFont="1" applyAlignment="1">
      <alignment vertical="top"/>
    </xf>
    <xf numFmtId="43" fontId="4" fillId="0" borderId="0" xfId="1" applyFont="1" applyAlignment="1">
      <alignment vertical="top"/>
    </xf>
    <xf numFmtId="165" fontId="3" fillId="0" borderId="0" xfId="1" applyNumberFormat="1" applyFont="1" applyAlignment="1">
      <alignment vertical="top"/>
    </xf>
    <xf numFmtId="165" fontId="6" fillId="0" borderId="0" xfId="1" applyNumberFormat="1" applyFont="1" applyAlignment="1">
      <alignment vertical="top"/>
    </xf>
    <xf numFmtId="43" fontId="7" fillId="0" borderId="0" xfId="1" applyFont="1" applyAlignment="1">
      <alignment vertical="top"/>
    </xf>
    <xf numFmtId="43" fontId="8" fillId="0" borderId="0" xfId="1" applyFont="1" applyAlignment="1">
      <alignment vertical="top"/>
    </xf>
    <xf numFmtId="43" fontId="9" fillId="0" borderId="0" xfId="1" applyFont="1" applyAlignment="1">
      <alignment vertical="top"/>
    </xf>
    <xf numFmtId="43" fontId="10" fillId="0" borderId="0" xfId="1" applyFont="1" applyAlignment="1">
      <alignment vertical="top"/>
    </xf>
    <xf numFmtId="43" fontId="8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43" fontId="7" fillId="2" borderId="0" xfId="1" applyFont="1" applyFill="1" applyAlignment="1">
      <alignment vertical="top"/>
    </xf>
    <xf numFmtId="0" fontId="7" fillId="0" borderId="0" xfId="0" applyFont="1"/>
    <xf numFmtId="43" fontId="11" fillId="0" borderId="0" xfId="1" applyFont="1" applyAlignment="1">
      <alignment vertical="top"/>
    </xf>
    <xf numFmtId="43" fontId="12" fillId="0" borderId="0" xfId="1" applyFont="1" applyAlignment="1">
      <alignment vertical="top"/>
    </xf>
    <xf numFmtId="43" fontId="11" fillId="0" borderId="0" xfId="0" applyNumberFormat="1" applyFont="1" applyAlignment="1">
      <alignment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43" fontId="3" fillId="0" borderId="0" xfId="1" applyFont="1" applyAlignment="1">
      <alignment vertical="top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43" fontId="0" fillId="0" borderId="0" xfId="1" applyFont="1" applyAlignment="1">
      <alignment horizontal="left" vertical="top"/>
    </xf>
    <xf numFmtId="0" fontId="13" fillId="0" borderId="0" xfId="0" quotePrefix="1" applyFont="1" applyAlignment="1">
      <alignment horizontal="left" vertical="top"/>
    </xf>
    <xf numFmtId="0" fontId="14" fillId="0" borderId="0" xfId="0" applyFont="1" applyAlignment="1">
      <alignment vertical="top"/>
    </xf>
    <xf numFmtId="43" fontId="14" fillId="0" borderId="0" xfId="1" applyFont="1" applyAlignment="1">
      <alignment vertical="top"/>
    </xf>
    <xf numFmtId="0" fontId="13" fillId="0" borderId="0" xfId="0" applyFont="1" applyAlignment="1">
      <alignment vertical="top"/>
    </xf>
    <xf numFmtId="43" fontId="0" fillId="0" borderId="0" xfId="1" applyNumberFormat="1" applyFont="1" applyAlignment="1">
      <alignment horizontal="left" vertical="top"/>
    </xf>
    <xf numFmtId="10" fontId="3" fillId="0" borderId="0" xfId="2" applyNumberFormat="1" applyFont="1" applyAlignment="1">
      <alignment vertical="top"/>
    </xf>
    <xf numFmtId="10" fontId="1" fillId="0" borderId="0" xfId="2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14" fontId="0" fillId="0" borderId="0" xfId="0" applyNumberFormat="1"/>
    <xf numFmtId="43" fontId="2" fillId="0" borderId="0" xfId="1" applyFont="1"/>
    <xf numFmtId="43" fontId="0" fillId="4" borderId="0" xfId="1" applyFont="1" applyFill="1"/>
    <xf numFmtId="43" fontId="0" fillId="5" borderId="0" xfId="1" applyFont="1" applyFill="1"/>
    <xf numFmtId="43" fontId="0" fillId="6" borderId="0" xfId="1" applyFont="1" applyFill="1"/>
    <xf numFmtId="43" fontId="0" fillId="7" borderId="0" xfId="1" applyFont="1" applyFill="1"/>
    <xf numFmtId="164" fontId="0" fillId="8" borderId="0" xfId="1" applyNumberFormat="1" applyFont="1" applyFill="1"/>
    <xf numFmtId="164" fontId="0" fillId="6" borderId="0" xfId="1" applyNumberFormat="1" applyFont="1" applyFill="1"/>
    <xf numFmtId="164" fontId="0" fillId="9" borderId="0" xfId="1" applyNumberFormat="1" applyFont="1" applyFill="1"/>
    <xf numFmtId="0" fontId="2" fillId="0" borderId="0" xfId="0" applyFont="1"/>
    <xf numFmtId="164" fontId="0" fillId="0" borderId="0" xfId="2" applyNumberFormat="1" applyFont="1"/>
  </cellXfs>
  <cellStyles count="3">
    <cellStyle name="Millares" xfId="1" builtinId="3"/>
    <cellStyle name="Normal" xfId="0" builtinId="0"/>
    <cellStyle name="Porcentaje" xfId="2" builtinId="5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83"/>
  <sheetViews>
    <sheetView tabSelected="1" workbookViewId="0">
      <pane xSplit="2" ySplit="5" topLeftCell="C6" activePane="bottomRight" state="frozen"/>
      <selection activeCell="BU7" sqref="BU7"/>
      <selection pane="topRight" activeCell="BU7" sqref="BU7"/>
      <selection pane="bottomLeft" activeCell="BU7" sqref="BU7"/>
      <selection pane="bottomRight" activeCell="C1" sqref="C1"/>
    </sheetView>
  </sheetViews>
  <sheetFormatPr baseColWidth="10" defaultRowHeight="14.4" x14ac:dyDescent="0.3"/>
  <cols>
    <col min="2" max="2" width="68.88671875" customWidth="1"/>
    <col min="3" max="73" width="14.33203125" bestFit="1" customWidth="1"/>
  </cols>
  <sheetData>
    <row r="1" spans="1:73" x14ac:dyDescent="0.3">
      <c r="A1" s="1" t="s">
        <v>0</v>
      </c>
      <c r="C1" s="2">
        <v>-3.637978807091713E-12</v>
      </c>
      <c r="D1" s="2">
        <v>-3.637978807091713E-12</v>
      </c>
      <c r="E1" s="2">
        <v>-3.637978807091713E-12</v>
      </c>
      <c r="F1" s="2">
        <v>0</v>
      </c>
      <c r="G1" s="2">
        <v>0</v>
      </c>
      <c r="H1" s="2">
        <v>0</v>
      </c>
      <c r="I1" s="2">
        <v>-7.2759576141834259E-12</v>
      </c>
      <c r="J1" s="2">
        <v>-1.4551915228366852E-11</v>
      </c>
      <c r="K1" s="2">
        <v>0</v>
      </c>
      <c r="L1" s="2">
        <v>0</v>
      </c>
      <c r="M1" s="2">
        <v>-1.4551915228366852E-11</v>
      </c>
      <c r="N1" s="2">
        <v>-1.4551915228366852E-11</v>
      </c>
      <c r="O1" s="2">
        <v>0</v>
      </c>
      <c r="P1" s="2">
        <v>-1.4551915228366852E-11</v>
      </c>
      <c r="Q1" s="2">
        <v>1.4551915228366852E-11</v>
      </c>
      <c r="R1" s="2">
        <v>-1.4551915228366852E-11</v>
      </c>
      <c r="S1" s="2">
        <v>1.4551915228366852E-11</v>
      </c>
      <c r="T1" s="2">
        <v>0</v>
      </c>
      <c r="U1" s="2">
        <v>0</v>
      </c>
      <c r="V1" s="2">
        <v>0</v>
      </c>
      <c r="W1" s="2">
        <v>-2.9103830456733704E-11</v>
      </c>
      <c r="X1" s="2">
        <v>-1.4551915228366852E-11</v>
      </c>
      <c r="Y1" s="2">
        <v>-2.9103830456733704E-11</v>
      </c>
      <c r="Z1" s="2">
        <v>-1.4551915228366852E-11</v>
      </c>
      <c r="AA1" s="2">
        <v>0</v>
      </c>
      <c r="AB1" s="2">
        <v>-7.2759576141834259E-12</v>
      </c>
      <c r="AC1" s="2">
        <v>0</v>
      </c>
      <c r="AD1" s="2">
        <v>-1.4551915228366852E-11</v>
      </c>
      <c r="AE1" s="2">
        <v>0</v>
      </c>
      <c r="AF1" s="2">
        <v>0</v>
      </c>
      <c r="AG1" s="2">
        <v>0</v>
      </c>
      <c r="AH1" s="2">
        <v>0</v>
      </c>
      <c r="AI1" s="2">
        <v>-2.9103830456733704E-11</v>
      </c>
      <c r="AJ1" s="2">
        <v>0</v>
      </c>
      <c r="AK1" s="2">
        <v>0</v>
      </c>
      <c r="AL1" s="2">
        <v>0</v>
      </c>
      <c r="AM1" s="2">
        <v>0</v>
      </c>
      <c r="AN1" s="2">
        <v>0</v>
      </c>
      <c r="AO1" s="2">
        <v>7.2759576141834259E-12</v>
      </c>
      <c r="AP1" s="2">
        <v>0</v>
      </c>
      <c r="AQ1" s="2">
        <v>0</v>
      </c>
      <c r="AR1" s="2">
        <v>5.8207660913467407E-11</v>
      </c>
      <c r="AS1" s="2">
        <v>0</v>
      </c>
      <c r="AT1" s="2">
        <v>0</v>
      </c>
      <c r="AU1" s="2">
        <v>0</v>
      </c>
      <c r="AV1" s="2">
        <v>0</v>
      </c>
      <c r="AW1" s="2">
        <v>0</v>
      </c>
      <c r="AX1" s="2">
        <v>-1.4551915228366852E-11</v>
      </c>
      <c r="AY1" s="2">
        <v>-7.2759576141834259E-12</v>
      </c>
      <c r="AZ1" s="2">
        <v>0</v>
      </c>
      <c r="BA1" s="2">
        <v>0</v>
      </c>
      <c r="BB1" s="2">
        <v>0</v>
      </c>
      <c r="BC1" s="2">
        <v>-7.2759576141834259E-12</v>
      </c>
      <c r="BD1" s="2">
        <v>0</v>
      </c>
      <c r="BE1" s="2">
        <v>0</v>
      </c>
      <c r="BF1" s="2">
        <v>-7.2759576141834259E-12</v>
      </c>
      <c r="BG1" s="2">
        <v>-7.2759576141834259E-12</v>
      </c>
      <c r="BH1" s="2">
        <v>-7.2759576141834259E-12</v>
      </c>
      <c r="BI1" s="2">
        <v>-7.2759576141834259E-12</v>
      </c>
      <c r="BJ1" s="2">
        <v>-7.2759576141834259E-12</v>
      </c>
      <c r="BK1" s="2">
        <v>-3.637978807091713E-12</v>
      </c>
      <c r="BL1" s="2">
        <v>-3.637978807091713E-12</v>
      </c>
      <c r="BM1" s="2">
        <v>0</v>
      </c>
      <c r="BN1" s="2">
        <v>-7.2759576141834259E-12</v>
      </c>
      <c r="BO1" s="2">
        <v>-7.2759576141834259E-12</v>
      </c>
      <c r="BP1" s="2">
        <v>0</v>
      </c>
      <c r="BQ1" s="2">
        <v>-7.2759576141834259E-12</v>
      </c>
      <c r="BR1" s="2">
        <v>0</v>
      </c>
      <c r="BS1" s="2">
        <v>7.2759576141834259E-12</v>
      </c>
      <c r="BT1" s="2">
        <v>1.4551915228366852E-11</v>
      </c>
      <c r="BU1" s="2">
        <v>-1.4551915228366852E-11</v>
      </c>
    </row>
    <row r="2" spans="1:73" x14ac:dyDescent="0.3">
      <c r="A2" s="1" t="s">
        <v>1</v>
      </c>
    </row>
    <row r="3" spans="1:73" x14ac:dyDescent="0.3">
      <c r="A3" s="1" t="s">
        <v>2</v>
      </c>
    </row>
    <row r="4" spans="1:73" x14ac:dyDescent="0.3">
      <c r="C4" s="3">
        <v>12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</v>
      </c>
      <c r="Q4" s="3">
        <v>2</v>
      </c>
      <c r="R4" s="3">
        <v>3</v>
      </c>
      <c r="S4" s="3">
        <v>4</v>
      </c>
      <c r="T4" s="3">
        <v>5</v>
      </c>
      <c r="U4" s="3">
        <v>6</v>
      </c>
      <c r="V4" s="3">
        <v>7</v>
      </c>
      <c r="W4" s="3">
        <v>8</v>
      </c>
      <c r="X4" s="3">
        <v>9</v>
      </c>
      <c r="Y4" s="3">
        <v>10</v>
      </c>
      <c r="Z4" s="3">
        <v>11</v>
      </c>
      <c r="AA4" s="3">
        <v>12</v>
      </c>
      <c r="AB4" s="3">
        <v>1</v>
      </c>
      <c r="AC4" s="3">
        <v>2</v>
      </c>
      <c r="AD4" s="3">
        <v>3</v>
      </c>
      <c r="AE4" s="3">
        <v>4</v>
      </c>
      <c r="AF4" s="3">
        <v>5</v>
      </c>
      <c r="AG4" s="3">
        <v>6</v>
      </c>
      <c r="AH4" s="3">
        <v>7</v>
      </c>
      <c r="AI4" s="3">
        <v>8</v>
      </c>
      <c r="AJ4" s="3">
        <v>9</v>
      </c>
      <c r="AK4" s="3">
        <v>10</v>
      </c>
      <c r="AL4" s="3">
        <v>11</v>
      </c>
      <c r="AM4" s="3">
        <v>12</v>
      </c>
      <c r="AN4" s="3">
        <v>1</v>
      </c>
      <c r="AO4" s="3">
        <v>2</v>
      </c>
      <c r="AP4" s="3">
        <v>3</v>
      </c>
      <c r="AQ4" s="3">
        <v>4</v>
      </c>
      <c r="AR4" s="3">
        <v>5</v>
      </c>
      <c r="AS4" s="3">
        <v>6</v>
      </c>
      <c r="AT4" s="3">
        <v>7</v>
      </c>
      <c r="AU4" s="3">
        <v>8</v>
      </c>
      <c r="AV4" s="3">
        <v>9</v>
      </c>
      <c r="AW4" s="3">
        <v>10</v>
      </c>
      <c r="AX4" s="3">
        <v>11</v>
      </c>
      <c r="AY4" s="3">
        <v>12</v>
      </c>
      <c r="AZ4" s="3">
        <v>1</v>
      </c>
      <c r="BA4" s="3">
        <v>2</v>
      </c>
      <c r="BB4" s="3">
        <v>3</v>
      </c>
      <c r="BC4" s="3">
        <v>4</v>
      </c>
      <c r="BD4" s="3">
        <v>5</v>
      </c>
      <c r="BE4" s="3">
        <v>6</v>
      </c>
      <c r="BF4" s="3">
        <v>7</v>
      </c>
      <c r="BG4" s="3">
        <v>8</v>
      </c>
      <c r="BH4" s="3">
        <v>9</v>
      </c>
      <c r="BI4" s="3">
        <v>10</v>
      </c>
      <c r="BJ4" s="3">
        <v>11</v>
      </c>
      <c r="BK4" s="3">
        <v>12</v>
      </c>
      <c r="BL4" s="3">
        <v>1</v>
      </c>
      <c r="BM4" s="3">
        <v>2</v>
      </c>
      <c r="BN4" s="3">
        <v>3</v>
      </c>
      <c r="BO4" s="3">
        <v>4</v>
      </c>
      <c r="BP4" s="3">
        <v>5</v>
      </c>
      <c r="BQ4" s="3">
        <v>6</v>
      </c>
      <c r="BR4" s="3">
        <v>7</v>
      </c>
      <c r="BS4" s="3">
        <v>8</v>
      </c>
      <c r="BT4" s="3">
        <v>9</v>
      </c>
      <c r="BU4" s="3">
        <v>10</v>
      </c>
    </row>
    <row r="5" spans="1:73" s="6" customFormat="1" x14ac:dyDescent="0.3">
      <c r="A5" s="4"/>
      <c r="B5" s="4"/>
      <c r="C5" s="5">
        <v>41274</v>
      </c>
      <c r="D5" s="5">
        <v>41305</v>
      </c>
      <c r="E5" s="5">
        <v>41333</v>
      </c>
      <c r="F5" s="5">
        <v>41364</v>
      </c>
      <c r="G5" s="5">
        <v>41394</v>
      </c>
      <c r="H5" s="5">
        <v>41425</v>
      </c>
      <c r="I5" s="5">
        <v>41455</v>
      </c>
      <c r="J5" s="5">
        <v>41486</v>
      </c>
      <c r="K5" s="5">
        <v>41517</v>
      </c>
      <c r="L5" s="5">
        <v>41547</v>
      </c>
      <c r="M5" s="5">
        <v>41578</v>
      </c>
      <c r="N5" s="5">
        <v>41608</v>
      </c>
      <c r="O5" s="5">
        <v>41639</v>
      </c>
      <c r="P5" s="5">
        <v>41670</v>
      </c>
      <c r="Q5" s="5">
        <v>41698</v>
      </c>
      <c r="R5" s="5">
        <v>41729</v>
      </c>
      <c r="S5" s="5">
        <v>41759</v>
      </c>
      <c r="T5" s="5">
        <v>41790</v>
      </c>
      <c r="U5" s="5">
        <v>41820</v>
      </c>
      <c r="V5" s="5">
        <v>41851</v>
      </c>
      <c r="W5" s="5">
        <v>41882</v>
      </c>
      <c r="X5" s="5">
        <v>41912</v>
      </c>
      <c r="Y5" s="5">
        <v>41943</v>
      </c>
      <c r="Z5" s="5">
        <v>41973</v>
      </c>
      <c r="AA5" s="5">
        <v>42004</v>
      </c>
      <c r="AB5" s="5">
        <v>42035</v>
      </c>
      <c r="AC5" s="5">
        <v>42063</v>
      </c>
      <c r="AD5" s="5">
        <v>42094</v>
      </c>
      <c r="AE5" s="5">
        <v>42124</v>
      </c>
      <c r="AF5" s="5">
        <v>42155</v>
      </c>
      <c r="AG5" s="5">
        <v>42185</v>
      </c>
      <c r="AH5" s="5">
        <v>42216</v>
      </c>
      <c r="AI5" s="5">
        <v>42247</v>
      </c>
      <c r="AJ5" s="5">
        <v>42277</v>
      </c>
      <c r="AK5" s="5">
        <v>42308</v>
      </c>
      <c r="AL5" s="5">
        <v>42338</v>
      </c>
      <c r="AM5" s="5">
        <v>42369</v>
      </c>
      <c r="AN5" s="5">
        <v>42400</v>
      </c>
      <c r="AO5" s="5">
        <v>42428</v>
      </c>
      <c r="AP5" s="5">
        <v>42460</v>
      </c>
      <c r="AQ5" s="5">
        <v>42490</v>
      </c>
      <c r="AR5" s="5">
        <v>42521</v>
      </c>
      <c r="AS5" s="5">
        <v>42551</v>
      </c>
      <c r="AT5" s="5">
        <v>42582</v>
      </c>
      <c r="AU5" s="5">
        <v>42613</v>
      </c>
      <c r="AV5" s="5">
        <v>42643</v>
      </c>
      <c r="AW5" s="5">
        <v>42674</v>
      </c>
      <c r="AX5" s="5">
        <v>42704</v>
      </c>
      <c r="AY5" s="5">
        <v>42735</v>
      </c>
      <c r="AZ5" s="5">
        <v>42766</v>
      </c>
      <c r="BA5" s="5">
        <v>42794</v>
      </c>
      <c r="BB5" s="5">
        <v>42825</v>
      </c>
      <c r="BC5" s="5">
        <v>42855</v>
      </c>
      <c r="BD5" s="5">
        <v>42886</v>
      </c>
      <c r="BE5" s="5">
        <v>42916</v>
      </c>
      <c r="BF5" s="5">
        <v>42947</v>
      </c>
      <c r="BG5" s="5">
        <v>42978</v>
      </c>
      <c r="BH5" s="5">
        <v>43008</v>
      </c>
      <c r="BI5" s="5">
        <v>43039</v>
      </c>
      <c r="BJ5" s="5">
        <v>43069</v>
      </c>
      <c r="BK5" s="5">
        <v>43100</v>
      </c>
      <c r="BL5" s="5">
        <v>43131</v>
      </c>
      <c r="BM5" s="5">
        <v>43159</v>
      </c>
      <c r="BN5" s="5">
        <v>43190</v>
      </c>
      <c r="BO5" s="5">
        <v>43220</v>
      </c>
      <c r="BP5" s="5">
        <v>43251</v>
      </c>
      <c r="BQ5" s="5">
        <v>43281</v>
      </c>
      <c r="BR5" s="5">
        <v>43312</v>
      </c>
      <c r="BS5" s="5">
        <v>43343</v>
      </c>
      <c r="BT5" s="5">
        <v>43373</v>
      </c>
      <c r="BU5" s="5">
        <v>43404</v>
      </c>
    </row>
    <row r="6" spans="1:73" x14ac:dyDescent="0.3">
      <c r="B6" t="s">
        <v>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x14ac:dyDescent="0.3">
      <c r="A7">
        <v>11</v>
      </c>
      <c r="B7" s="2" t="s">
        <v>20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x14ac:dyDescent="0.3">
      <c r="A8">
        <v>1101</v>
      </c>
      <c r="B8" s="2" t="s">
        <v>21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x14ac:dyDescent="0.3">
      <c r="A9">
        <v>110105</v>
      </c>
      <c r="B9" s="2" t="s">
        <v>22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x14ac:dyDescent="0.3">
      <c r="A10">
        <v>110110</v>
      </c>
      <c r="B10" s="2" t="s">
        <v>23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x14ac:dyDescent="0.3">
      <c r="A11">
        <v>1102</v>
      </c>
      <c r="B11" s="2" t="s">
        <v>24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x14ac:dyDescent="0.3">
      <c r="A12">
        <v>110205</v>
      </c>
      <c r="B12" s="2" t="s">
        <v>25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x14ac:dyDescent="0.3">
      <c r="A13">
        <v>110210</v>
      </c>
      <c r="B13" s="2" t="s">
        <v>26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x14ac:dyDescent="0.3">
      <c r="A14">
        <v>110215</v>
      </c>
      <c r="B14" s="2" t="s">
        <v>27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x14ac:dyDescent="0.3">
      <c r="A15">
        <v>1103</v>
      </c>
      <c r="B15" s="2" t="s">
        <v>28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3">
      <c r="A16">
        <v>1104</v>
      </c>
      <c r="B16" s="2" t="s">
        <v>29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x14ac:dyDescent="0.3">
      <c r="A17">
        <v>12</v>
      </c>
      <c r="B17" s="2" t="s">
        <v>30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x14ac:dyDescent="0.3">
      <c r="A18">
        <v>1201</v>
      </c>
      <c r="B18" s="2" t="s">
        <v>31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x14ac:dyDescent="0.3">
      <c r="A19">
        <v>120105</v>
      </c>
      <c r="B19" s="2" t="s">
        <v>32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x14ac:dyDescent="0.3">
      <c r="A20">
        <v>120110</v>
      </c>
      <c r="B20" s="2" t="s">
        <v>33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x14ac:dyDescent="0.3">
      <c r="A21">
        <v>120115</v>
      </c>
      <c r="B21" s="2" t="s">
        <v>34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x14ac:dyDescent="0.3">
      <c r="A22">
        <v>120120</v>
      </c>
      <c r="B22" s="2" t="s">
        <v>35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x14ac:dyDescent="0.3">
      <c r="A23">
        <v>120125</v>
      </c>
      <c r="B23" s="2" t="s">
        <v>36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x14ac:dyDescent="0.3">
      <c r="A24">
        <v>120130</v>
      </c>
      <c r="B24" s="2" t="s">
        <v>37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x14ac:dyDescent="0.3">
      <c r="A25">
        <v>120135</v>
      </c>
      <c r="B25" s="2" t="s">
        <v>38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x14ac:dyDescent="0.3">
      <c r="A26">
        <v>120140</v>
      </c>
      <c r="B26" s="2" t="s">
        <v>39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x14ac:dyDescent="0.3">
      <c r="A27">
        <v>120145</v>
      </c>
      <c r="B27" s="2" t="s">
        <v>40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x14ac:dyDescent="0.3">
      <c r="A28">
        <v>120150</v>
      </c>
      <c r="B28" s="2" t="s">
        <v>41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x14ac:dyDescent="0.3">
      <c r="A29">
        <v>120190</v>
      </c>
      <c r="B29" s="2" t="s">
        <v>42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x14ac:dyDescent="0.3">
      <c r="A30">
        <v>1202</v>
      </c>
      <c r="B30" s="2" t="s">
        <v>43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x14ac:dyDescent="0.3">
      <c r="A31">
        <v>120205</v>
      </c>
      <c r="B31" s="2" t="s">
        <v>44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x14ac:dyDescent="0.3">
      <c r="A32">
        <v>120210</v>
      </c>
      <c r="B32" s="2" t="s">
        <v>45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x14ac:dyDescent="0.3">
      <c r="A33">
        <v>120215</v>
      </c>
      <c r="B33" s="2" t="s">
        <v>46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x14ac:dyDescent="0.3">
      <c r="A34">
        <v>120220</v>
      </c>
      <c r="B34" s="2" t="s">
        <v>47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x14ac:dyDescent="0.3">
      <c r="A35">
        <v>120225</v>
      </c>
      <c r="B35" s="2" t="s">
        <v>48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x14ac:dyDescent="0.3">
      <c r="A36">
        <v>120230</v>
      </c>
      <c r="B36" s="2" t="s">
        <v>49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x14ac:dyDescent="0.3">
      <c r="A37">
        <v>120235</v>
      </c>
      <c r="B37" s="2" t="s">
        <v>50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x14ac:dyDescent="0.3">
      <c r="A38">
        <v>120240</v>
      </c>
      <c r="B38" s="2" t="s">
        <v>51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x14ac:dyDescent="0.3">
      <c r="A39">
        <v>13</v>
      </c>
      <c r="B39" s="2" t="s">
        <v>52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</row>
    <row r="40" spans="1:73" x14ac:dyDescent="0.3">
      <c r="A40">
        <v>1301</v>
      </c>
      <c r="B40" s="2" t="s">
        <v>53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x14ac:dyDescent="0.3">
      <c r="A41">
        <v>130105</v>
      </c>
      <c r="B41" s="2" t="s">
        <v>54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1:73" x14ac:dyDescent="0.3">
      <c r="A42">
        <v>130110</v>
      </c>
      <c r="B42" s="2" t="s">
        <v>55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</row>
    <row r="43" spans="1:73" x14ac:dyDescent="0.3">
      <c r="A43">
        <v>1302</v>
      </c>
      <c r="B43" s="2" t="s">
        <v>56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</row>
    <row r="44" spans="1:73" x14ac:dyDescent="0.3">
      <c r="A44">
        <v>130205</v>
      </c>
      <c r="B44" s="2" t="s">
        <v>57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</row>
    <row r="45" spans="1:73" x14ac:dyDescent="0.3">
      <c r="A45">
        <v>130210</v>
      </c>
      <c r="B45" s="2" t="s">
        <v>58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</row>
    <row r="46" spans="1:73" x14ac:dyDescent="0.3">
      <c r="A46">
        <v>1390</v>
      </c>
      <c r="B46" s="2" t="s">
        <v>59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x14ac:dyDescent="0.3">
      <c r="A47">
        <v>139005</v>
      </c>
      <c r="B47" s="2" t="s">
        <v>60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</row>
    <row r="48" spans="1:73" x14ac:dyDescent="0.3">
      <c r="A48">
        <v>139010</v>
      </c>
      <c r="B48" s="2" t="s">
        <v>61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</row>
    <row r="49" spans="1:73" x14ac:dyDescent="0.3">
      <c r="A49">
        <v>139015</v>
      </c>
      <c r="B49" s="2" t="s">
        <v>62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</row>
    <row r="50" spans="1:73" x14ac:dyDescent="0.3">
      <c r="A50">
        <v>139090</v>
      </c>
      <c r="B50" s="2" t="s">
        <v>63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</row>
    <row r="51" spans="1:73" x14ac:dyDescent="0.3">
      <c r="A51">
        <v>14</v>
      </c>
      <c r="B51" s="2" t="s">
        <v>64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</row>
    <row r="52" spans="1:73" x14ac:dyDescent="0.3">
      <c r="A52">
        <v>1401</v>
      </c>
      <c r="B52" s="2" t="s">
        <v>65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</row>
    <row r="53" spans="1:73" x14ac:dyDescent="0.3">
      <c r="A53">
        <v>1402</v>
      </c>
      <c r="B53" s="2" t="s">
        <v>66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</row>
    <row r="54" spans="1:73" x14ac:dyDescent="0.3">
      <c r="A54">
        <v>1403</v>
      </c>
      <c r="B54" s="2" t="s">
        <v>67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</row>
    <row r="55" spans="1:73" x14ac:dyDescent="0.3">
      <c r="A55">
        <v>140305</v>
      </c>
      <c r="B55" s="2" t="s">
        <v>68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x14ac:dyDescent="0.3">
      <c r="A56">
        <v>140390</v>
      </c>
      <c r="B56" s="2" t="s">
        <v>42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x14ac:dyDescent="0.3">
      <c r="A57">
        <v>1404</v>
      </c>
      <c r="B57" s="2" t="s">
        <v>69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</row>
    <row r="58" spans="1:73" x14ac:dyDescent="0.3">
      <c r="A58">
        <v>140405</v>
      </c>
      <c r="B58" s="2" t="s">
        <v>70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</row>
    <row r="59" spans="1:73" x14ac:dyDescent="0.3">
      <c r="A59">
        <v>140499</v>
      </c>
      <c r="B59" s="2" t="s">
        <v>71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</row>
    <row r="60" spans="1:73" x14ac:dyDescent="0.3">
      <c r="A60">
        <v>1490</v>
      </c>
      <c r="B60" s="2" t="s">
        <v>72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</row>
    <row r="61" spans="1:73" x14ac:dyDescent="0.3">
      <c r="A61">
        <v>149005</v>
      </c>
      <c r="B61" s="2" t="s">
        <v>73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</row>
    <row r="62" spans="1:73" x14ac:dyDescent="0.3">
      <c r="A62">
        <v>149090</v>
      </c>
      <c r="B62" s="2" t="s">
        <v>74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</row>
    <row r="63" spans="1:73" x14ac:dyDescent="0.3">
      <c r="A63">
        <v>15</v>
      </c>
      <c r="B63" s="2" t="s">
        <v>75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</row>
    <row r="64" spans="1:73" x14ac:dyDescent="0.3">
      <c r="A64">
        <v>1501</v>
      </c>
      <c r="B64" s="2" t="s">
        <v>76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</row>
    <row r="65" spans="1:73" x14ac:dyDescent="0.3">
      <c r="A65">
        <v>1502</v>
      </c>
      <c r="B65" s="2" t="s">
        <v>77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</row>
    <row r="66" spans="1:73" x14ac:dyDescent="0.3">
      <c r="A66">
        <v>1503</v>
      </c>
      <c r="B66" s="2" t="s">
        <v>78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</row>
    <row r="67" spans="1:73" x14ac:dyDescent="0.3">
      <c r="A67">
        <v>1504</v>
      </c>
      <c r="B67" s="2" t="s">
        <v>79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</row>
    <row r="68" spans="1:73" x14ac:dyDescent="0.3">
      <c r="A68">
        <v>1505</v>
      </c>
      <c r="B68" s="2" t="s">
        <v>80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</row>
    <row r="69" spans="1:73" x14ac:dyDescent="0.3">
      <c r="A69">
        <v>1506</v>
      </c>
      <c r="B69" s="2" t="s">
        <v>81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</row>
    <row r="70" spans="1:73" x14ac:dyDescent="0.3">
      <c r="A70">
        <v>1590</v>
      </c>
      <c r="B70" s="2" t="s">
        <v>72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</row>
    <row r="71" spans="1:73" x14ac:dyDescent="0.3">
      <c r="A71">
        <v>1599</v>
      </c>
      <c r="B71" s="2" t="s">
        <v>82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</row>
    <row r="72" spans="1:73" x14ac:dyDescent="0.3">
      <c r="A72">
        <v>159905</v>
      </c>
      <c r="B72" s="2" t="s">
        <v>83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</row>
    <row r="73" spans="1:73" x14ac:dyDescent="0.3">
      <c r="A73">
        <v>159910</v>
      </c>
      <c r="B73" s="2" t="s">
        <v>84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</row>
    <row r="74" spans="1:73" x14ac:dyDescent="0.3">
      <c r="A74">
        <v>159915</v>
      </c>
      <c r="B74" s="2" t="s">
        <v>85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</row>
    <row r="75" spans="1:73" x14ac:dyDescent="0.3">
      <c r="A75">
        <v>159920</v>
      </c>
      <c r="B75" s="2" t="s">
        <v>86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</row>
    <row r="76" spans="1:73" x14ac:dyDescent="0.3">
      <c r="A76">
        <v>159990</v>
      </c>
      <c r="B76" s="2" t="s">
        <v>87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</row>
    <row r="77" spans="1:73" x14ac:dyDescent="0.3">
      <c r="A77">
        <v>1</v>
      </c>
      <c r="B77" s="2" t="s">
        <v>3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</row>
    <row r="78" spans="1:73" x14ac:dyDescent="0.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</row>
    <row r="79" spans="1:73" x14ac:dyDescent="0.3">
      <c r="A79">
        <v>4</v>
      </c>
      <c r="B79" s="2" t="s">
        <v>115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</row>
    <row r="80" spans="1:73" x14ac:dyDescent="0.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</row>
    <row r="81" spans="1:73" x14ac:dyDescent="0.3">
      <c r="A81" s="9" t="s">
        <v>4</v>
      </c>
      <c r="B81" s="10" t="s">
        <v>5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</row>
    <row r="82" spans="1:73" x14ac:dyDescent="0.3">
      <c r="A82" s="9"/>
      <c r="B82" s="10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</row>
    <row r="83" spans="1:73" x14ac:dyDescent="0.3">
      <c r="B83" s="2" t="s">
        <v>6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</row>
    <row r="84" spans="1:73" x14ac:dyDescent="0.3">
      <c r="A84">
        <v>21</v>
      </c>
      <c r="B84" s="2" t="s">
        <v>89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</row>
    <row r="85" spans="1:73" x14ac:dyDescent="0.3">
      <c r="A85">
        <v>2101</v>
      </c>
      <c r="B85" s="2" t="s">
        <v>90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</row>
    <row r="86" spans="1:73" x14ac:dyDescent="0.3">
      <c r="A86">
        <v>210105</v>
      </c>
      <c r="B86" s="2" t="s">
        <v>91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</row>
    <row r="87" spans="1:73" x14ac:dyDescent="0.3">
      <c r="A87">
        <v>210110</v>
      </c>
      <c r="B87" s="2" t="s">
        <v>92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</row>
    <row r="88" spans="1:73" x14ac:dyDescent="0.3">
      <c r="A88">
        <v>210115</v>
      </c>
      <c r="B88" s="2" t="s">
        <v>93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</row>
    <row r="89" spans="1:73" x14ac:dyDescent="0.3">
      <c r="A89">
        <v>210120</v>
      </c>
      <c r="B89" s="2" t="s">
        <v>94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</row>
    <row r="90" spans="1:73" x14ac:dyDescent="0.3">
      <c r="A90">
        <v>210190</v>
      </c>
      <c r="B90" s="2" t="s">
        <v>63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</row>
    <row r="91" spans="1:73" x14ac:dyDescent="0.3">
      <c r="A91">
        <v>2102</v>
      </c>
      <c r="B91" s="2" t="s">
        <v>95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</row>
    <row r="92" spans="1:73" x14ac:dyDescent="0.3">
      <c r="A92">
        <v>210205</v>
      </c>
      <c r="B92" s="2" t="s">
        <v>96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</row>
    <row r="93" spans="1:73" x14ac:dyDescent="0.3">
      <c r="A93">
        <v>210290</v>
      </c>
      <c r="B93" s="2" t="s">
        <v>97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</row>
    <row r="94" spans="1:73" x14ac:dyDescent="0.3">
      <c r="A94">
        <v>2103</v>
      </c>
      <c r="B94" s="2" t="s">
        <v>98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</row>
    <row r="95" spans="1:73" x14ac:dyDescent="0.3">
      <c r="A95">
        <v>2190</v>
      </c>
      <c r="B95" s="2" t="s">
        <v>99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</row>
    <row r="96" spans="1:73" x14ac:dyDescent="0.3">
      <c r="A96">
        <v>219005</v>
      </c>
      <c r="B96" s="2" t="s">
        <v>100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</row>
    <row r="97" spans="1:73" x14ac:dyDescent="0.3">
      <c r="A97">
        <v>219090</v>
      </c>
      <c r="B97" s="2" t="s">
        <v>101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</row>
    <row r="98" spans="1:73" s="1" customFormat="1" x14ac:dyDescent="0.3">
      <c r="A98" s="1">
        <v>2</v>
      </c>
      <c r="B98" s="8" t="s">
        <v>88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</row>
    <row r="99" spans="1:73" x14ac:dyDescent="0.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</row>
    <row r="100" spans="1:73" x14ac:dyDescent="0.3">
      <c r="B100" s="2" t="s">
        <v>7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</row>
    <row r="101" spans="1:73" x14ac:dyDescent="0.3">
      <c r="A101">
        <v>31</v>
      </c>
      <c r="B101" s="2" t="s">
        <v>102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</row>
    <row r="102" spans="1:73" x14ac:dyDescent="0.3">
      <c r="A102">
        <v>3101</v>
      </c>
      <c r="B102" s="2" t="s">
        <v>103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</row>
    <row r="103" spans="1:73" x14ac:dyDescent="0.3">
      <c r="A103">
        <v>32</v>
      </c>
      <c r="B103" s="2" t="s">
        <v>104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</row>
    <row r="104" spans="1:73" x14ac:dyDescent="0.3">
      <c r="A104">
        <v>3201</v>
      </c>
      <c r="B104" s="2" t="s">
        <v>105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</row>
    <row r="105" spans="1:73" x14ac:dyDescent="0.3">
      <c r="A105">
        <v>33</v>
      </c>
      <c r="B105" s="2" t="s">
        <v>106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</row>
    <row r="106" spans="1:73" x14ac:dyDescent="0.3">
      <c r="A106">
        <v>3301</v>
      </c>
      <c r="B106" s="2" t="s">
        <v>107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</row>
    <row r="107" spans="1:73" x14ac:dyDescent="0.3">
      <c r="A107">
        <v>3302</v>
      </c>
      <c r="B107" s="2" t="s">
        <v>108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</row>
    <row r="108" spans="1:73" x14ac:dyDescent="0.3">
      <c r="A108">
        <v>3303</v>
      </c>
      <c r="B108" s="2" t="s">
        <v>109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</row>
    <row r="109" spans="1:73" x14ac:dyDescent="0.3">
      <c r="A109">
        <v>330305</v>
      </c>
      <c r="B109" s="2" t="s">
        <v>110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</row>
    <row r="110" spans="1:73" x14ac:dyDescent="0.3">
      <c r="A110">
        <v>330310</v>
      </c>
      <c r="B110" s="2" t="s">
        <v>111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</row>
    <row r="111" spans="1:73" x14ac:dyDescent="0.3">
      <c r="A111">
        <v>3304</v>
      </c>
      <c r="B111" s="2" t="s">
        <v>112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</row>
    <row r="112" spans="1:73" x14ac:dyDescent="0.3">
      <c r="A112">
        <v>330405</v>
      </c>
      <c r="B112" s="2" t="s">
        <v>113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</row>
    <row r="113" spans="1:73" x14ac:dyDescent="0.3">
      <c r="A113">
        <v>330410</v>
      </c>
      <c r="B113" s="2" t="s">
        <v>114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</row>
    <row r="114" spans="1:73" x14ac:dyDescent="0.3">
      <c r="A114">
        <v>3</v>
      </c>
      <c r="B114" s="2" t="s">
        <v>7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</row>
    <row r="115" spans="1:73" x14ac:dyDescent="0.3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</row>
    <row r="116" spans="1:73" s="1" customFormat="1" ht="15" customHeight="1" x14ac:dyDescent="0.3">
      <c r="A116" s="12" t="s">
        <v>8</v>
      </c>
      <c r="B116" s="11" t="s">
        <v>9</v>
      </c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</row>
    <row r="117" spans="1:73" x14ac:dyDescent="0.3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</row>
    <row r="118" spans="1:73" s="1" customFormat="1" x14ac:dyDescent="0.3">
      <c r="A118" s="8">
        <v>5</v>
      </c>
      <c r="B118" s="8" t="s">
        <v>149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</row>
    <row r="119" spans="1:73" x14ac:dyDescent="0.3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</row>
    <row r="120" spans="1:73" s="1" customFormat="1" ht="15" customHeight="1" x14ac:dyDescent="0.3">
      <c r="A120" s="12" t="s">
        <v>10</v>
      </c>
      <c r="B120" s="11" t="s">
        <v>11</v>
      </c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</row>
    <row r="121" spans="1:73" x14ac:dyDescent="0.3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</row>
    <row r="122" spans="1:73" x14ac:dyDescent="0.3">
      <c r="A122">
        <v>7</v>
      </c>
      <c r="B122" s="2" t="s">
        <v>165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</row>
    <row r="123" spans="1:73" x14ac:dyDescent="0.3">
      <c r="A123">
        <v>71</v>
      </c>
      <c r="B123" s="2" t="s">
        <v>166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</row>
    <row r="124" spans="1:73" x14ac:dyDescent="0.3">
      <c r="A124">
        <v>7102</v>
      </c>
      <c r="B124" s="2" t="s">
        <v>167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</row>
    <row r="125" spans="1:73" x14ac:dyDescent="0.3">
      <c r="A125">
        <v>710205</v>
      </c>
      <c r="B125" s="2" t="s">
        <v>168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</row>
    <row r="126" spans="1:73" x14ac:dyDescent="0.3">
      <c r="A126">
        <v>710210</v>
      </c>
      <c r="B126" s="2" t="s">
        <v>169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</row>
    <row r="127" spans="1:73" x14ac:dyDescent="0.3">
      <c r="A127">
        <v>7104</v>
      </c>
      <c r="B127" s="2" t="s">
        <v>170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</row>
    <row r="128" spans="1:73" x14ac:dyDescent="0.3">
      <c r="A128">
        <v>710405</v>
      </c>
      <c r="B128" s="2" t="s">
        <v>171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</row>
    <row r="129" spans="1:73" x14ac:dyDescent="0.3">
      <c r="A129">
        <v>710410</v>
      </c>
      <c r="B129" s="2" t="s">
        <v>172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</row>
    <row r="130" spans="1:73" x14ac:dyDescent="0.3">
      <c r="A130">
        <v>710415</v>
      </c>
      <c r="B130" s="2" t="s">
        <v>173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</row>
    <row r="131" spans="1:73" x14ac:dyDescent="0.3">
      <c r="A131">
        <v>710420</v>
      </c>
      <c r="B131" s="2" t="s">
        <v>174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</row>
    <row r="132" spans="1:73" x14ac:dyDescent="0.3">
      <c r="A132">
        <v>710425</v>
      </c>
      <c r="B132" s="2" t="s">
        <v>175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</row>
    <row r="133" spans="1:73" x14ac:dyDescent="0.3">
      <c r="A133">
        <v>72</v>
      </c>
      <c r="B133" s="2" t="s">
        <v>176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</row>
    <row r="134" spans="1:73" x14ac:dyDescent="0.3">
      <c r="A134">
        <v>7202</v>
      </c>
      <c r="B134" s="2" t="s">
        <v>167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</row>
    <row r="135" spans="1:73" x14ac:dyDescent="0.3">
      <c r="A135">
        <v>7204</v>
      </c>
      <c r="B135" s="2" t="s">
        <v>170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</row>
    <row r="136" spans="1:73" x14ac:dyDescent="0.3">
      <c r="A136">
        <v>73</v>
      </c>
      <c r="B136" s="2" t="s">
        <v>177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</row>
    <row r="137" spans="1:73" x14ac:dyDescent="0.3">
      <c r="A137">
        <v>53</v>
      </c>
      <c r="B137" s="2" t="s">
        <v>163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</row>
    <row r="138" spans="1:73" x14ac:dyDescent="0.3">
      <c r="A138">
        <v>5301</v>
      </c>
      <c r="B138" s="2" t="s">
        <v>117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</row>
    <row r="139" spans="1:73" x14ac:dyDescent="0.3">
      <c r="A139">
        <v>5302</v>
      </c>
      <c r="B139" s="2" t="s">
        <v>118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</row>
    <row r="140" spans="1:73" x14ac:dyDescent="0.3">
      <c r="A140">
        <v>59</v>
      </c>
      <c r="B140" s="2" t="s">
        <v>164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</row>
    <row r="141" spans="1:73" x14ac:dyDescent="0.3">
      <c r="A141">
        <v>7</v>
      </c>
      <c r="B141" s="2" t="s">
        <v>165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</row>
    <row r="142" spans="1:73" x14ac:dyDescent="0.3">
      <c r="A142">
        <v>71</v>
      </c>
      <c r="B142" s="2" t="s">
        <v>166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</row>
    <row r="143" spans="1:73" x14ac:dyDescent="0.3">
      <c r="A143">
        <v>7102</v>
      </c>
      <c r="B143" s="2" t="s">
        <v>167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</row>
    <row r="144" spans="1:73" x14ac:dyDescent="0.3">
      <c r="A144">
        <v>710205</v>
      </c>
      <c r="B144" s="2" t="s">
        <v>168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</row>
    <row r="145" spans="1:73" x14ac:dyDescent="0.3">
      <c r="A145">
        <v>710210</v>
      </c>
      <c r="B145" s="2" t="s">
        <v>169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</row>
    <row r="146" spans="1:73" x14ac:dyDescent="0.3">
      <c r="A146">
        <v>7104</v>
      </c>
      <c r="B146" s="2" t="s">
        <v>170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</row>
    <row r="147" spans="1:73" x14ac:dyDescent="0.3">
      <c r="A147">
        <v>710405</v>
      </c>
      <c r="B147" s="2" t="s">
        <v>171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</row>
    <row r="148" spans="1:73" x14ac:dyDescent="0.3">
      <c r="A148">
        <v>710410</v>
      </c>
      <c r="B148" s="2" t="s">
        <v>172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</row>
    <row r="149" spans="1:73" x14ac:dyDescent="0.3">
      <c r="A149">
        <v>710415</v>
      </c>
      <c r="B149" s="2" t="s">
        <v>173</v>
      </c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</row>
    <row r="150" spans="1:73" x14ac:dyDescent="0.3">
      <c r="A150">
        <v>710420</v>
      </c>
      <c r="B150" s="2" t="s">
        <v>174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</row>
    <row r="151" spans="1:73" x14ac:dyDescent="0.3">
      <c r="A151">
        <v>710425</v>
      </c>
      <c r="B151" s="2" t="s">
        <v>175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</row>
    <row r="152" spans="1:73" x14ac:dyDescent="0.3">
      <c r="A152">
        <v>72</v>
      </c>
      <c r="B152" s="2" t="s">
        <v>176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</row>
    <row r="153" spans="1:73" x14ac:dyDescent="0.3">
      <c r="A153">
        <v>7202</v>
      </c>
      <c r="B153" s="2" t="s">
        <v>167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</row>
    <row r="154" spans="1:73" x14ac:dyDescent="0.3">
      <c r="A154">
        <v>7204</v>
      </c>
      <c r="B154" s="2" t="s">
        <v>170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</row>
    <row r="155" spans="1:73" x14ac:dyDescent="0.3">
      <c r="A155">
        <v>73</v>
      </c>
      <c r="B155" s="2" t="s">
        <v>177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</row>
    <row r="156" spans="1:73" x14ac:dyDescent="0.3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</row>
    <row r="157" spans="1:73" x14ac:dyDescent="0.3">
      <c r="A157" t="s">
        <v>12</v>
      </c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</row>
    <row r="158" spans="1:73" x14ac:dyDescent="0.3">
      <c r="A158" t="s">
        <v>13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</row>
    <row r="159" spans="1:73" x14ac:dyDescent="0.3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</row>
    <row r="160" spans="1:73" x14ac:dyDescent="0.3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</row>
    <row r="161" spans="2:73" x14ac:dyDescent="0.3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</row>
    <row r="162" spans="2:73" x14ac:dyDescent="0.3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</row>
    <row r="163" spans="2:73" x14ac:dyDescent="0.3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</row>
    <row r="164" spans="2:73" x14ac:dyDescent="0.3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</row>
    <row r="165" spans="2:73" x14ac:dyDescent="0.3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</row>
    <row r="166" spans="2:73" x14ac:dyDescent="0.3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</row>
    <row r="167" spans="2:73" x14ac:dyDescent="0.3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</row>
    <row r="168" spans="2:73" x14ac:dyDescent="0.3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</row>
    <row r="169" spans="2:73" x14ac:dyDescent="0.3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</row>
    <row r="170" spans="2:73" x14ac:dyDescent="0.3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</row>
    <row r="171" spans="2:73" x14ac:dyDescent="0.3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</row>
    <row r="172" spans="2:73" x14ac:dyDescent="0.3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</row>
    <row r="173" spans="2:73" x14ac:dyDescent="0.3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</row>
    <row r="174" spans="2:73" x14ac:dyDescent="0.3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</row>
    <row r="175" spans="2:73" x14ac:dyDescent="0.3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</row>
    <row r="176" spans="2:73" x14ac:dyDescent="0.3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</row>
    <row r="177" spans="2:73" x14ac:dyDescent="0.3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</row>
    <row r="178" spans="2:73" x14ac:dyDescent="0.3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</row>
    <row r="179" spans="2:73" x14ac:dyDescent="0.3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</row>
    <row r="180" spans="2:73" x14ac:dyDescent="0.3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</row>
    <row r="181" spans="2:73" x14ac:dyDescent="0.3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</row>
    <row r="182" spans="2:73" x14ac:dyDescent="0.3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</row>
    <row r="183" spans="2:73" x14ac:dyDescent="0.3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</row>
    <row r="184" spans="2:73" x14ac:dyDescent="0.3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</row>
    <row r="185" spans="2:73" x14ac:dyDescent="0.3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</row>
    <row r="186" spans="2:73" x14ac:dyDescent="0.3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</row>
    <row r="187" spans="2:73" x14ac:dyDescent="0.3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</row>
    <row r="188" spans="2:73" x14ac:dyDescent="0.3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</row>
    <row r="189" spans="2:73" x14ac:dyDescent="0.3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</row>
    <row r="190" spans="2:73" x14ac:dyDescent="0.3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</row>
    <row r="191" spans="2:73" x14ac:dyDescent="0.3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</row>
    <row r="192" spans="2:73" x14ac:dyDescent="0.3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</row>
    <row r="193" spans="2:73" x14ac:dyDescent="0.3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</row>
    <row r="194" spans="2:73" x14ac:dyDescent="0.3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</row>
    <row r="195" spans="2:73" x14ac:dyDescent="0.3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</row>
    <row r="196" spans="2:73" x14ac:dyDescent="0.3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</row>
    <row r="197" spans="2:73" x14ac:dyDescent="0.3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</row>
    <row r="198" spans="2:73" x14ac:dyDescent="0.3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</row>
    <row r="199" spans="2:73" x14ac:dyDescent="0.3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</row>
    <row r="200" spans="2:73" x14ac:dyDescent="0.3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</row>
    <row r="201" spans="2:73" x14ac:dyDescent="0.3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</row>
    <row r="202" spans="2:73" x14ac:dyDescent="0.3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</row>
    <row r="203" spans="2:73" x14ac:dyDescent="0.3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</row>
    <row r="204" spans="2:73" x14ac:dyDescent="0.3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</row>
    <row r="205" spans="2:73" x14ac:dyDescent="0.3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</row>
    <row r="206" spans="2:73" x14ac:dyDescent="0.3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</row>
    <row r="207" spans="2:73" x14ac:dyDescent="0.3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</row>
    <row r="208" spans="2:73" x14ac:dyDescent="0.3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</row>
    <row r="209" spans="2:73" x14ac:dyDescent="0.3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</row>
    <row r="210" spans="2:73" x14ac:dyDescent="0.3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</row>
    <row r="211" spans="2:73" x14ac:dyDescent="0.3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</row>
    <row r="212" spans="2:73" x14ac:dyDescent="0.3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</row>
    <row r="213" spans="2:73" x14ac:dyDescent="0.3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</row>
    <row r="214" spans="2:73" x14ac:dyDescent="0.3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</row>
    <row r="215" spans="2:73" x14ac:dyDescent="0.3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</row>
    <row r="216" spans="2:73" x14ac:dyDescent="0.3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</row>
    <row r="217" spans="2:73" x14ac:dyDescent="0.3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</row>
    <row r="218" spans="2:73" x14ac:dyDescent="0.3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</row>
    <row r="219" spans="2:73" x14ac:dyDescent="0.3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</row>
    <row r="220" spans="2:73" x14ac:dyDescent="0.3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</row>
    <row r="221" spans="2:73" x14ac:dyDescent="0.3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</row>
    <row r="222" spans="2:73" x14ac:dyDescent="0.3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</row>
    <row r="223" spans="2:73" x14ac:dyDescent="0.3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</row>
    <row r="224" spans="2:73" x14ac:dyDescent="0.3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</row>
    <row r="225" spans="2:73" x14ac:dyDescent="0.3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</row>
    <row r="226" spans="2:73" x14ac:dyDescent="0.3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</row>
    <row r="227" spans="2:73" x14ac:dyDescent="0.3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</row>
    <row r="228" spans="2:73" x14ac:dyDescent="0.3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</row>
    <row r="229" spans="2:73" x14ac:dyDescent="0.3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</row>
    <row r="230" spans="2:73" x14ac:dyDescent="0.3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</row>
    <row r="231" spans="2:73" x14ac:dyDescent="0.3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</row>
    <row r="232" spans="2:73" x14ac:dyDescent="0.3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</row>
    <row r="233" spans="2:73" x14ac:dyDescent="0.3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</row>
    <row r="234" spans="2:73" x14ac:dyDescent="0.3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</row>
    <row r="235" spans="2:73" x14ac:dyDescent="0.3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</row>
    <row r="236" spans="2:73" x14ac:dyDescent="0.3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</row>
    <row r="237" spans="2:73" x14ac:dyDescent="0.3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</row>
    <row r="238" spans="2:73" x14ac:dyDescent="0.3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</row>
    <row r="239" spans="2:73" x14ac:dyDescent="0.3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</row>
    <row r="240" spans="2:73" x14ac:dyDescent="0.3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</row>
    <row r="241" spans="2:73" x14ac:dyDescent="0.3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</row>
    <row r="242" spans="2:73" x14ac:dyDescent="0.3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</row>
    <row r="243" spans="2:73" x14ac:dyDescent="0.3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</row>
    <row r="244" spans="2:73" x14ac:dyDescent="0.3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</row>
    <row r="245" spans="2:73" x14ac:dyDescent="0.3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</row>
    <row r="246" spans="2:73" x14ac:dyDescent="0.3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</row>
    <row r="247" spans="2:73" x14ac:dyDescent="0.3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</row>
    <row r="248" spans="2:73" x14ac:dyDescent="0.3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</row>
    <row r="249" spans="2:73" x14ac:dyDescent="0.3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</row>
    <row r="250" spans="2:73" x14ac:dyDescent="0.3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</row>
    <row r="251" spans="2:73" x14ac:dyDescent="0.3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</row>
    <row r="252" spans="2:73" x14ac:dyDescent="0.3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</row>
    <row r="253" spans="2:73" x14ac:dyDescent="0.3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</row>
    <row r="254" spans="2:73" x14ac:dyDescent="0.3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</row>
    <row r="255" spans="2:73" x14ac:dyDescent="0.3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</row>
    <row r="256" spans="2:73" x14ac:dyDescent="0.3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</row>
    <row r="257" spans="2:73" x14ac:dyDescent="0.3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</row>
    <row r="258" spans="2:73" x14ac:dyDescent="0.3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</row>
    <row r="259" spans="2:73" x14ac:dyDescent="0.3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</row>
    <row r="260" spans="2:73" x14ac:dyDescent="0.3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</row>
    <row r="261" spans="2:73" x14ac:dyDescent="0.3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</row>
    <row r="262" spans="2:73" x14ac:dyDescent="0.3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</row>
    <row r="263" spans="2:73" x14ac:dyDescent="0.3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</row>
    <row r="264" spans="2:73" x14ac:dyDescent="0.3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</row>
    <row r="265" spans="2:73" x14ac:dyDescent="0.3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</row>
    <row r="266" spans="2:73" x14ac:dyDescent="0.3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</row>
    <row r="267" spans="2:73" x14ac:dyDescent="0.3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</row>
    <row r="268" spans="2:73" x14ac:dyDescent="0.3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</row>
    <row r="269" spans="2:73" x14ac:dyDescent="0.3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</row>
    <row r="270" spans="2:73" x14ac:dyDescent="0.3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</row>
    <row r="271" spans="2:73" x14ac:dyDescent="0.3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</row>
    <row r="272" spans="2:73" x14ac:dyDescent="0.3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</row>
    <row r="273" spans="2:73" x14ac:dyDescent="0.3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</row>
    <row r="274" spans="2:73" x14ac:dyDescent="0.3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</row>
    <row r="275" spans="2:73" x14ac:dyDescent="0.3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</row>
    <row r="276" spans="2:73" x14ac:dyDescent="0.3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</row>
    <row r="277" spans="2:73" x14ac:dyDescent="0.3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</row>
    <row r="278" spans="2:73" x14ac:dyDescent="0.3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</row>
    <row r="279" spans="2:73" x14ac:dyDescent="0.3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</row>
    <row r="280" spans="2:73" x14ac:dyDescent="0.3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</row>
    <row r="281" spans="2:73" x14ac:dyDescent="0.3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</row>
    <row r="282" spans="2:73" x14ac:dyDescent="0.3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</row>
    <row r="283" spans="2:73" x14ac:dyDescent="0.3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</row>
    <row r="284" spans="2:73" x14ac:dyDescent="0.3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</row>
    <row r="285" spans="2:73" x14ac:dyDescent="0.3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</row>
    <row r="286" spans="2:73" x14ac:dyDescent="0.3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</row>
    <row r="287" spans="2:73" x14ac:dyDescent="0.3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</row>
    <row r="288" spans="2:73" x14ac:dyDescent="0.3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</row>
    <row r="289" spans="2:73" x14ac:dyDescent="0.3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</row>
    <row r="290" spans="2:73" x14ac:dyDescent="0.3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</row>
    <row r="291" spans="2:73" x14ac:dyDescent="0.3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</row>
    <row r="292" spans="2:73" x14ac:dyDescent="0.3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</row>
    <row r="293" spans="2:73" x14ac:dyDescent="0.3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</row>
    <row r="294" spans="2:73" x14ac:dyDescent="0.3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</row>
    <row r="295" spans="2:73" x14ac:dyDescent="0.3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</row>
    <row r="296" spans="2:73" x14ac:dyDescent="0.3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</row>
    <row r="297" spans="2:73" x14ac:dyDescent="0.3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</row>
    <row r="298" spans="2:73" x14ac:dyDescent="0.3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</row>
    <row r="299" spans="2:73" x14ac:dyDescent="0.3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</row>
    <row r="300" spans="2:73" x14ac:dyDescent="0.3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</row>
    <row r="301" spans="2:73" x14ac:dyDescent="0.3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</row>
    <row r="302" spans="2:73" x14ac:dyDescent="0.3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</row>
    <row r="303" spans="2:73" x14ac:dyDescent="0.3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</row>
    <row r="304" spans="2:73" x14ac:dyDescent="0.3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</row>
    <row r="305" spans="2:73" x14ac:dyDescent="0.3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</row>
    <row r="306" spans="2:73" x14ac:dyDescent="0.3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</row>
    <row r="307" spans="2:73" x14ac:dyDescent="0.3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</row>
    <row r="308" spans="2:73" x14ac:dyDescent="0.3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</row>
    <row r="309" spans="2:73" x14ac:dyDescent="0.3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</row>
    <row r="310" spans="2:73" x14ac:dyDescent="0.3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</row>
    <row r="311" spans="2:73" x14ac:dyDescent="0.3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</row>
    <row r="312" spans="2:73" x14ac:dyDescent="0.3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</row>
    <row r="313" spans="2:73" x14ac:dyDescent="0.3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</row>
    <row r="314" spans="2:73" x14ac:dyDescent="0.3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</row>
    <row r="315" spans="2:73" x14ac:dyDescent="0.3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</row>
    <row r="316" spans="2:73" x14ac:dyDescent="0.3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</row>
    <row r="317" spans="2:73" x14ac:dyDescent="0.3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</row>
    <row r="318" spans="2:73" x14ac:dyDescent="0.3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</row>
    <row r="319" spans="2:73" x14ac:dyDescent="0.3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</row>
    <row r="320" spans="2:73" x14ac:dyDescent="0.3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</row>
    <row r="321" spans="2:73" x14ac:dyDescent="0.3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</row>
    <row r="322" spans="2:73" x14ac:dyDescent="0.3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</row>
    <row r="323" spans="2:73" x14ac:dyDescent="0.3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</row>
    <row r="324" spans="2:73" x14ac:dyDescent="0.3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</row>
    <row r="325" spans="2:73" x14ac:dyDescent="0.3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</row>
    <row r="326" spans="2:73" x14ac:dyDescent="0.3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</row>
    <row r="327" spans="2:73" x14ac:dyDescent="0.3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</row>
    <row r="328" spans="2:73" x14ac:dyDescent="0.3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</row>
    <row r="329" spans="2:73" x14ac:dyDescent="0.3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</row>
    <row r="330" spans="2:73" x14ac:dyDescent="0.3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</row>
    <row r="331" spans="2:73" x14ac:dyDescent="0.3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</row>
    <row r="332" spans="2:73" x14ac:dyDescent="0.3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</row>
    <row r="333" spans="2:73" x14ac:dyDescent="0.3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</row>
    <row r="334" spans="2:73" x14ac:dyDescent="0.3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</row>
    <row r="335" spans="2:73" x14ac:dyDescent="0.3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</row>
    <row r="336" spans="2:73" x14ac:dyDescent="0.3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</row>
    <row r="337" spans="2:73" x14ac:dyDescent="0.3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</row>
    <row r="338" spans="2:73" x14ac:dyDescent="0.3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</row>
    <row r="339" spans="2:73" x14ac:dyDescent="0.3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</row>
    <row r="340" spans="2:73" x14ac:dyDescent="0.3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</row>
    <row r="341" spans="2:73" x14ac:dyDescent="0.3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</row>
    <row r="342" spans="2:73" x14ac:dyDescent="0.3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</row>
    <row r="343" spans="2:73" x14ac:dyDescent="0.3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</row>
    <row r="344" spans="2:73" x14ac:dyDescent="0.3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</row>
    <row r="345" spans="2:73" x14ac:dyDescent="0.3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</row>
    <row r="346" spans="2:73" x14ac:dyDescent="0.3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</row>
    <row r="347" spans="2:73" x14ac:dyDescent="0.3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</row>
    <row r="348" spans="2:73" x14ac:dyDescent="0.3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</row>
    <row r="349" spans="2:73" x14ac:dyDescent="0.3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</row>
    <row r="350" spans="2:73" x14ac:dyDescent="0.3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</row>
    <row r="351" spans="2:73" x14ac:dyDescent="0.3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</row>
    <row r="352" spans="2:73" x14ac:dyDescent="0.3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</row>
    <row r="353" spans="2:73" x14ac:dyDescent="0.3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</row>
    <row r="354" spans="2:73" x14ac:dyDescent="0.3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</row>
    <row r="355" spans="2:73" x14ac:dyDescent="0.3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</row>
    <row r="356" spans="2:73" x14ac:dyDescent="0.3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</row>
    <row r="357" spans="2:73" x14ac:dyDescent="0.3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</row>
    <row r="358" spans="2:73" x14ac:dyDescent="0.3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</row>
    <row r="359" spans="2:73" x14ac:dyDescent="0.3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</row>
    <row r="360" spans="2:73" x14ac:dyDescent="0.3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</row>
    <row r="361" spans="2:73" x14ac:dyDescent="0.3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</row>
    <row r="362" spans="2:73" x14ac:dyDescent="0.3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</row>
    <row r="363" spans="2:73" x14ac:dyDescent="0.3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</row>
    <row r="364" spans="2:73" x14ac:dyDescent="0.3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</row>
    <row r="365" spans="2:73" x14ac:dyDescent="0.3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</row>
    <row r="366" spans="2:73" x14ac:dyDescent="0.3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</row>
    <row r="367" spans="2:73" x14ac:dyDescent="0.3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</row>
    <row r="368" spans="2:73" x14ac:dyDescent="0.3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</row>
    <row r="369" spans="2:73" x14ac:dyDescent="0.3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</row>
    <row r="370" spans="2:73" x14ac:dyDescent="0.3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</row>
    <row r="371" spans="2:73" x14ac:dyDescent="0.3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</row>
    <row r="372" spans="2:73" x14ac:dyDescent="0.3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</row>
    <row r="373" spans="2:73" x14ac:dyDescent="0.3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</row>
    <row r="374" spans="2:73" x14ac:dyDescent="0.3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</row>
    <row r="375" spans="2:73" x14ac:dyDescent="0.3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</row>
    <row r="376" spans="2:73" x14ac:dyDescent="0.3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</row>
    <row r="377" spans="2:73" x14ac:dyDescent="0.3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</row>
    <row r="378" spans="2:73" x14ac:dyDescent="0.3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</row>
    <row r="379" spans="2:73" x14ac:dyDescent="0.3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</row>
    <row r="380" spans="2:73" x14ac:dyDescent="0.3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</row>
    <row r="381" spans="2:73" x14ac:dyDescent="0.3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</row>
    <row r="382" spans="2:73" x14ac:dyDescent="0.3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</row>
    <row r="383" spans="2:73" x14ac:dyDescent="0.3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55"/>
  <sheetViews>
    <sheetView workbookViewId="0"/>
  </sheetViews>
  <sheetFormatPr baseColWidth="10" defaultRowHeight="14.4" x14ac:dyDescent="0.3"/>
  <cols>
    <col min="2" max="2" width="68.88671875" customWidth="1"/>
    <col min="3" max="73" width="10.77734375" bestFit="1" customWidth="1"/>
  </cols>
  <sheetData>
    <row r="1" spans="1:73" x14ac:dyDescent="0.3">
      <c r="A1" s="1" t="s">
        <v>0</v>
      </c>
    </row>
    <row r="2" spans="1:73" x14ac:dyDescent="0.3">
      <c r="A2" s="1" t="s">
        <v>1</v>
      </c>
    </row>
    <row r="3" spans="1:73" x14ac:dyDescent="0.3">
      <c r="A3" s="1" t="s">
        <v>14</v>
      </c>
    </row>
    <row r="5" spans="1:73" s="6" customFormat="1" x14ac:dyDescent="0.3">
      <c r="A5" s="4"/>
      <c r="B5" s="4"/>
      <c r="C5" s="5">
        <v>41274</v>
      </c>
      <c r="D5" s="5">
        <v>41305</v>
      </c>
      <c r="E5" s="5">
        <v>41333</v>
      </c>
      <c r="F5" s="5">
        <v>41364</v>
      </c>
      <c r="G5" s="5">
        <v>41394</v>
      </c>
      <c r="H5" s="5">
        <v>41425</v>
      </c>
      <c r="I5" s="5">
        <v>41455</v>
      </c>
      <c r="J5" s="5">
        <v>41486</v>
      </c>
      <c r="K5" s="5">
        <v>41517</v>
      </c>
      <c r="L5" s="5">
        <v>41547</v>
      </c>
      <c r="M5" s="5">
        <v>41578</v>
      </c>
      <c r="N5" s="5">
        <v>41608</v>
      </c>
      <c r="O5" s="5">
        <v>41639</v>
      </c>
      <c r="P5" s="5">
        <v>41670</v>
      </c>
      <c r="Q5" s="5">
        <v>41698</v>
      </c>
      <c r="R5" s="5">
        <v>41729</v>
      </c>
      <c r="S5" s="5">
        <v>41759</v>
      </c>
      <c r="T5" s="5">
        <v>41790</v>
      </c>
      <c r="U5" s="5">
        <v>41820</v>
      </c>
      <c r="V5" s="5">
        <v>41851</v>
      </c>
      <c r="W5" s="5">
        <v>41882</v>
      </c>
      <c r="X5" s="5">
        <v>41912</v>
      </c>
      <c r="Y5" s="5">
        <v>41943</v>
      </c>
      <c r="Z5" s="5">
        <v>41973</v>
      </c>
      <c r="AA5" s="5">
        <v>42004</v>
      </c>
      <c r="AB5" s="5">
        <v>42035</v>
      </c>
      <c r="AC5" s="5">
        <v>42063</v>
      </c>
      <c r="AD5" s="5">
        <v>42094</v>
      </c>
      <c r="AE5" s="5">
        <v>42124</v>
      </c>
      <c r="AF5" s="5">
        <v>42155</v>
      </c>
      <c r="AG5" s="5">
        <v>42185</v>
      </c>
      <c r="AH5" s="5">
        <v>42216</v>
      </c>
      <c r="AI5" s="5">
        <v>42247</v>
      </c>
      <c r="AJ5" s="5">
        <v>42277</v>
      </c>
      <c r="AK5" s="5">
        <v>42308</v>
      </c>
      <c r="AL5" s="5">
        <v>42338</v>
      </c>
      <c r="AM5" s="5">
        <v>42369</v>
      </c>
      <c r="AN5" s="5">
        <v>42400</v>
      </c>
      <c r="AO5" s="5">
        <v>42428</v>
      </c>
      <c r="AP5" s="5">
        <v>42460</v>
      </c>
      <c r="AQ5" s="5">
        <v>42490</v>
      </c>
      <c r="AR5" s="5">
        <v>42521</v>
      </c>
      <c r="AS5" s="5">
        <v>42551</v>
      </c>
      <c r="AT5" s="5">
        <v>42582</v>
      </c>
      <c r="AU5" s="5">
        <v>42613</v>
      </c>
      <c r="AV5" s="5">
        <v>42643</v>
      </c>
      <c r="AW5" s="5">
        <v>42674</v>
      </c>
      <c r="AX5" s="5">
        <v>42704</v>
      </c>
      <c r="AY5" s="5">
        <v>42735</v>
      </c>
      <c r="AZ5" s="5">
        <v>42766</v>
      </c>
      <c r="BA5" s="5">
        <v>42794</v>
      </c>
      <c r="BB5" s="5">
        <v>42825</v>
      </c>
      <c r="BC5" s="5">
        <v>42855</v>
      </c>
      <c r="BD5" s="5">
        <v>42886</v>
      </c>
      <c r="BE5" s="5">
        <v>42916</v>
      </c>
      <c r="BF5" s="5">
        <v>42947</v>
      </c>
      <c r="BG5" s="5">
        <v>42978</v>
      </c>
      <c r="BH5" s="5">
        <v>43008</v>
      </c>
      <c r="BI5" s="5">
        <v>43039</v>
      </c>
      <c r="BJ5" s="5">
        <v>43069</v>
      </c>
      <c r="BK5" s="5">
        <v>43100</v>
      </c>
      <c r="BL5" s="5">
        <v>43131</v>
      </c>
      <c r="BM5" s="5">
        <v>43159</v>
      </c>
      <c r="BN5" s="5">
        <v>43190</v>
      </c>
      <c r="BO5" s="5">
        <v>43220</v>
      </c>
      <c r="BP5" s="5">
        <v>43251</v>
      </c>
      <c r="BQ5" s="5">
        <v>43281</v>
      </c>
      <c r="BR5" s="5">
        <v>43312</v>
      </c>
      <c r="BS5" s="5">
        <v>43343</v>
      </c>
      <c r="BT5" s="5">
        <v>43373</v>
      </c>
      <c r="BU5" s="5">
        <v>43404</v>
      </c>
    </row>
    <row r="6" spans="1:73" x14ac:dyDescent="0.3">
      <c r="A6">
        <v>0</v>
      </c>
      <c r="B6" t="s">
        <v>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x14ac:dyDescent="0.3">
      <c r="A7">
        <v>11</v>
      </c>
      <c r="B7" t="s">
        <v>20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</row>
    <row r="8" spans="1:73" x14ac:dyDescent="0.3">
      <c r="A8">
        <v>1101</v>
      </c>
      <c r="B8" t="s">
        <v>21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</row>
    <row r="9" spans="1:73" x14ac:dyDescent="0.3">
      <c r="A9">
        <v>110105</v>
      </c>
      <c r="B9" t="s">
        <v>22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</row>
    <row r="10" spans="1:73" x14ac:dyDescent="0.3">
      <c r="A10">
        <v>110110</v>
      </c>
      <c r="B10" t="s">
        <v>23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</row>
    <row r="11" spans="1:73" x14ac:dyDescent="0.3">
      <c r="A11">
        <v>1102</v>
      </c>
      <c r="B11" t="s">
        <v>24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</row>
    <row r="12" spans="1:73" x14ac:dyDescent="0.3">
      <c r="A12">
        <v>110205</v>
      </c>
      <c r="B12" t="s">
        <v>25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</row>
    <row r="13" spans="1:73" x14ac:dyDescent="0.3">
      <c r="A13">
        <v>110210</v>
      </c>
      <c r="B13" t="s">
        <v>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</row>
    <row r="14" spans="1:73" x14ac:dyDescent="0.3">
      <c r="A14">
        <v>110215</v>
      </c>
      <c r="B14" t="s">
        <v>27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</row>
    <row r="15" spans="1:73" x14ac:dyDescent="0.3">
      <c r="A15">
        <v>1103</v>
      </c>
      <c r="B15" t="s">
        <v>28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</row>
    <row r="16" spans="1:73" x14ac:dyDescent="0.3">
      <c r="A16">
        <v>1104</v>
      </c>
      <c r="B16" t="s">
        <v>29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</row>
    <row r="17" spans="1:73" x14ac:dyDescent="0.3">
      <c r="A17">
        <v>12</v>
      </c>
      <c r="B17" t="s">
        <v>30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</row>
    <row r="18" spans="1:73" x14ac:dyDescent="0.3">
      <c r="A18">
        <v>1201</v>
      </c>
      <c r="B18" t="s">
        <v>31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</row>
    <row r="19" spans="1:73" x14ac:dyDescent="0.3">
      <c r="A19">
        <v>120105</v>
      </c>
      <c r="B19" t="s">
        <v>32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</row>
    <row r="20" spans="1:73" x14ac:dyDescent="0.3">
      <c r="A20">
        <v>120110</v>
      </c>
      <c r="B20" t="s">
        <v>33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</row>
    <row r="21" spans="1:73" x14ac:dyDescent="0.3">
      <c r="A21">
        <v>120115</v>
      </c>
      <c r="B21" t="s">
        <v>34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73" x14ac:dyDescent="0.3">
      <c r="A22">
        <v>120120</v>
      </c>
      <c r="B22" t="s">
        <v>35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</row>
    <row r="23" spans="1:73" x14ac:dyDescent="0.3">
      <c r="A23">
        <v>120125</v>
      </c>
      <c r="B23" t="s">
        <v>36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</row>
    <row r="24" spans="1:73" x14ac:dyDescent="0.3">
      <c r="A24">
        <v>120130</v>
      </c>
      <c r="B24" t="s">
        <v>37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</row>
    <row r="25" spans="1:73" x14ac:dyDescent="0.3">
      <c r="A25">
        <v>120135</v>
      </c>
      <c r="B25" t="s">
        <v>38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</row>
    <row r="26" spans="1:73" x14ac:dyDescent="0.3">
      <c r="A26">
        <v>120140</v>
      </c>
      <c r="B26" t="s">
        <v>39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</row>
    <row r="27" spans="1:73" x14ac:dyDescent="0.3">
      <c r="A27">
        <v>120145</v>
      </c>
      <c r="B27" t="s">
        <v>40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</row>
    <row r="28" spans="1:73" x14ac:dyDescent="0.3">
      <c r="A28">
        <v>120150</v>
      </c>
      <c r="B28" t="s">
        <v>41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</row>
    <row r="29" spans="1:73" x14ac:dyDescent="0.3">
      <c r="A29">
        <v>120190</v>
      </c>
      <c r="B29" t="s">
        <v>42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</row>
    <row r="30" spans="1:73" x14ac:dyDescent="0.3">
      <c r="A30">
        <v>1202</v>
      </c>
      <c r="B30" t="s">
        <v>43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</row>
    <row r="31" spans="1:73" x14ac:dyDescent="0.3">
      <c r="A31">
        <v>120205</v>
      </c>
      <c r="B31" t="s">
        <v>44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</row>
    <row r="32" spans="1:73" x14ac:dyDescent="0.3">
      <c r="A32">
        <v>120210</v>
      </c>
      <c r="B32" t="s">
        <v>45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</row>
    <row r="33" spans="1:73" x14ac:dyDescent="0.3">
      <c r="A33">
        <v>120215</v>
      </c>
      <c r="B33" t="s">
        <v>46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</row>
    <row r="34" spans="1:73" x14ac:dyDescent="0.3">
      <c r="A34">
        <v>120220</v>
      </c>
      <c r="B34" t="s">
        <v>47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</row>
    <row r="35" spans="1:73" x14ac:dyDescent="0.3">
      <c r="A35">
        <v>120225</v>
      </c>
      <c r="B35" t="s">
        <v>48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</row>
    <row r="36" spans="1:73" x14ac:dyDescent="0.3">
      <c r="A36">
        <v>120230</v>
      </c>
      <c r="B36" t="s">
        <v>49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</row>
    <row r="37" spans="1:73" x14ac:dyDescent="0.3">
      <c r="A37">
        <v>120235</v>
      </c>
      <c r="B37" t="s">
        <v>50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</row>
    <row r="38" spans="1:73" x14ac:dyDescent="0.3">
      <c r="A38">
        <v>120240</v>
      </c>
      <c r="B38" t="s">
        <v>51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</row>
    <row r="39" spans="1:73" x14ac:dyDescent="0.3">
      <c r="A39">
        <v>13</v>
      </c>
      <c r="B39" t="s">
        <v>52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</row>
    <row r="40" spans="1:73" x14ac:dyDescent="0.3">
      <c r="A40">
        <v>1301</v>
      </c>
      <c r="B40" t="s">
        <v>53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</row>
    <row r="41" spans="1:73" x14ac:dyDescent="0.3">
      <c r="A41">
        <v>130105</v>
      </c>
      <c r="B41" t="s">
        <v>54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</row>
    <row r="42" spans="1:73" x14ac:dyDescent="0.3">
      <c r="A42">
        <v>130110</v>
      </c>
      <c r="B42" t="s">
        <v>55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</row>
    <row r="43" spans="1:73" x14ac:dyDescent="0.3">
      <c r="A43">
        <v>1302</v>
      </c>
      <c r="B43" t="s">
        <v>56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</row>
    <row r="44" spans="1:73" x14ac:dyDescent="0.3">
      <c r="A44">
        <v>130205</v>
      </c>
      <c r="B44" t="s">
        <v>57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</row>
    <row r="45" spans="1:73" x14ac:dyDescent="0.3">
      <c r="A45">
        <v>130210</v>
      </c>
      <c r="B45" t="s">
        <v>58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</row>
    <row r="46" spans="1:73" x14ac:dyDescent="0.3">
      <c r="A46">
        <v>1390</v>
      </c>
      <c r="B46" t="s">
        <v>59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</row>
    <row r="47" spans="1:73" x14ac:dyDescent="0.3">
      <c r="A47">
        <v>139005</v>
      </c>
      <c r="B47" t="s">
        <v>60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</row>
    <row r="48" spans="1:73" x14ac:dyDescent="0.3">
      <c r="A48">
        <v>139010</v>
      </c>
      <c r="B48" t="s">
        <v>61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</row>
    <row r="49" spans="1:73" x14ac:dyDescent="0.3">
      <c r="A49">
        <v>139015</v>
      </c>
      <c r="B49" t="s">
        <v>62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</row>
    <row r="50" spans="1:73" x14ac:dyDescent="0.3">
      <c r="A50">
        <v>139090</v>
      </c>
      <c r="B50" t="s">
        <v>63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</row>
    <row r="51" spans="1:73" x14ac:dyDescent="0.3">
      <c r="A51">
        <v>14</v>
      </c>
      <c r="B51" t="s">
        <v>64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</row>
    <row r="52" spans="1:73" x14ac:dyDescent="0.3">
      <c r="A52">
        <v>1401</v>
      </c>
      <c r="B52" t="s">
        <v>65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</row>
    <row r="53" spans="1:73" x14ac:dyDescent="0.3">
      <c r="A53">
        <v>1402</v>
      </c>
      <c r="B53" t="s">
        <v>66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</row>
    <row r="54" spans="1:73" x14ac:dyDescent="0.3">
      <c r="A54">
        <v>1403</v>
      </c>
      <c r="B54" t="s">
        <v>67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</row>
    <row r="55" spans="1:73" x14ac:dyDescent="0.3">
      <c r="A55">
        <v>140305</v>
      </c>
      <c r="B55" t="s">
        <v>68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</row>
    <row r="56" spans="1:73" x14ac:dyDescent="0.3">
      <c r="A56">
        <v>140390</v>
      </c>
      <c r="B56" t="s">
        <v>42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</row>
    <row r="57" spans="1:73" x14ac:dyDescent="0.3">
      <c r="A57">
        <v>1404</v>
      </c>
      <c r="B57" t="s">
        <v>69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</row>
    <row r="58" spans="1:73" x14ac:dyDescent="0.3">
      <c r="A58">
        <v>140405</v>
      </c>
      <c r="B58" t="s">
        <v>70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</row>
    <row r="59" spans="1:73" x14ac:dyDescent="0.3">
      <c r="A59">
        <v>140499</v>
      </c>
      <c r="B59" t="s">
        <v>71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</row>
    <row r="60" spans="1:73" x14ac:dyDescent="0.3">
      <c r="A60">
        <v>1490</v>
      </c>
      <c r="B60" t="s">
        <v>72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</row>
    <row r="61" spans="1:73" x14ac:dyDescent="0.3">
      <c r="A61">
        <v>149005</v>
      </c>
      <c r="B61" t="s">
        <v>73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</row>
    <row r="62" spans="1:73" x14ac:dyDescent="0.3">
      <c r="A62">
        <v>149090</v>
      </c>
      <c r="B62" t="s">
        <v>74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</row>
    <row r="63" spans="1:73" x14ac:dyDescent="0.3">
      <c r="A63">
        <v>15</v>
      </c>
      <c r="B63" t="s">
        <v>75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</row>
    <row r="64" spans="1:73" x14ac:dyDescent="0.3">
      <c r="A64">
        <v>1501</v>
      </c>
      <c r="B64" t="s">
        <v>76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</row>
    <row r="65" spans="1:73" x14ac:dyDescent="0.3">
      <c r="A65">
        <v>1502</v>
      </c>
      <c r="B65" t="s">
        <v>77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</row>
    <row r="66" spans="1:73" x14ac:dyDescent="0.3">
      <c r="A66">
        <v>1503</v>
      </c>
      <c r="B66" t="s">
        <v>78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</row>
    <row r="67" spans="1:73" x14ac:dyDescent="0.3">
      <c r="A67">
        <v>1504</v>
      </c>
      <c r="B67" t="s">
        <v>79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</row>
    <row r="68" spans="1:73" x14ac:dyDescent="0.3">
      <c r="A68">
        <v>1505</v>
      </c>
      <c r="B68" t="s">
        <v>80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</row>
    <row r="69" spans="1:73" x14ac:dyDescent="0.3">
      <c r="A69">
        <v>1506</v>
      </c>
      <c r="B69" t="s">
        <v>81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</row>
    <row r="70" spans="1:73" x14ac:dyDescent="0.3">
      <c r="A70">
        <v>1590</v>
      </c>
      <c r="B70" t="s">
        <v>72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</row>
    <row r="71" spans="1:73" x14ac:dyDescent="0.3">
      <c r="A71">
        <v>1599</v>
      </c>
      <c r="B71" t="s">
        <v>82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</row>
    <row r="72" spans="1:73" x14ac:dyDescent="0.3">
      <c r="A72">
        <v>159905</v>
      </c>
      <c r="B72" t="s">
        <v>83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</row>
    <row r="73" spans="1:73" x14ac:dyDescent="0.3">
      <c r="A73">
        <v>159910</v>
      </c>
      <c r="B73" t="s">
        <v>84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</row>
    <row r="74" spans="1:73" x14ac:dyDescent="0.3">
      <c r="A74">
        <v>159915</v>
      </c>
      <c r="B74" t="s">
        <v>85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</row>
    <row r="75" spans="1:73" x14ac:dyDescent="0.3">
      <c r="A75">
        <v>159920</v>
      </c>
      <c r="B75" t="s">
        <v>86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</row>
    <row r="76" spans="1:73" x14ac:dyDescent="0.3">
      <c r="A76">
        <v>159990</v>
      </c>
      <c r="B76" t="s">
        <v>87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</row>
    <row r="77" spans="1:73" x14ac:dyDescent="0.3">
      <c r="A77">
        <v>1</v>
      </c>
      <c r="B77" t="s">
        <v>3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</row>
    <row r="78" spans="1:73" x14ac:dyDescent="0.3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</row>
    <row r="79" spans="1:73" hidden="1" x14ac:dyDescent="0.3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</row>
    <row r="80" spans="1:73" hidden="1" x14ac:dyDescent="0.3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</row>
    <row r="81" spans="1:73" hidden="1" x14ac:dyDescent="0.3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:73" x14ac:dyDescent="0.3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</row>
    <row r="83" spans="1:73" x14ac:dyDescent="0.3">
      <c r="B83" t="s">
        <v>6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</row>
    <row r="84" spans="1:73" x14ac:dyDescent="0.3">
      <c r="A84">
        <v>21</v>
      </c>
      <c r="B84" t="s">
        <v>89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</row>
    <row r="85" spans="1:73" x14ac:dyDescent="0.3">
      <c r="A85">
        <v>2101</v>
      </c>
      <c r="B85" t="s">
        <v>90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</row>
    <row r="86" spans="1:73" x14ac:dyDescent="0.3">
      <c r="A86">
        <v>210105</v>
      </c>
      <c r="B86" t="s">
        <v>91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</row>
    <row r="87" spans="1:73" x14ac:dyDescent="0.3">
      <c r="A87">
        <v>210110</v>
      </c>
      <c r="B87" t="s">
        <v>92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</row>
    <row r="88" spans="1:73" x14ac:dyDescent="0.3">
      <c r="A88">
        <v>210115</v>
      </c>
      <c r="B88" t="s">
        <v>93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</row>
    <row r="89" spans="1:73" x14ac:dyDescent="0.3">
      <c r="A89">
        <v>210120</v>
      </c>
      <c r="B89" t="s">
        <v>94</v>
      </c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</row>
    <row r="90" spans="1:73" x14ac:dyDescent="0.3">
      <c r="A90">
        <v>210190</v>
      </c>
      <c r="B90" t="s">
        <v>63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</row>
    <row r="91" spans="1:73" x14ac:dyDescent="0.3">
      <c r="A91">
        <v>2102</v>
      </c>
      <c r="B91" t="s">
        <v>95</v>
      </c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</row>
    <row r="92" spans="1:73" x14ac:dyDescent="0.3">
      <c r="A92">
        <v>210205</v>
      </c>
      <c r="B92" t="s">
        <v>96</v>
      </c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</row>
    <row r="93" spans="1:73" x14ac:dyDescent="0.3">
      <c r="A93">
        <v>210290</v>
      </c>
      <c r="B93" t="s">
        <v>97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</row>
    <row r="94" spans="1:73" x14ac:dyDescent="0.3">
      <c r="A94">
        <v>2103</v>
      </c>
      <c r="B94" t="s">
        <v>98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</row>
    <row r="95" spans="1:73" x14ac:dyDescent="0.3">
      <c r="A95">
        <v>2190</v>
      </c>
      <c r="B95" t="s">
        <v>99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</row>
    <row r="96" spans="1:73" x14ac:dyDescent="0.3">
      <c r="A96">
        <v>219005</v>
      </c>
      <c r="B96" t="s">
        <v>100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</row>
    <row r="97" spans="1:73" x14ac:dyDescent="0.3">
      <c r="A97">
        <v>219090</v>
      </c>
      <c r="B97" t="s">
        <v>101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</row>
    <row r="98" spans="1:73" x14ac:dyDescent="0.3">
      <c r="A98">
        <v>2</v>
      </c>
      <c r="B98" t="s">
        <v>88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</row>
    <row r="99" spans="1:73" x14ac:dyDescent="0.3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</row>
    <row r="100" spans="1:73" x14ac:dyDescent="0.3">
      <c r="B100" t="s">
        <v>7</v>
      </c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</row>
    <row r="101" spans="1:73" x14ac:dyDescent="0.3">
      <c r="A101">
        <v>31</v>
      </c>
      <c r="B101" t="s">
        <v>102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</row>
    <row r="102" spans="1:73" x14ac:dyDescent="0.3">
      <c r="A102">
        <v>3101</v>
      </c>
      <c r="B102" t="s">
        <v>103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</row>
    <row r="103" spans="1:73" x14ac:dyDescent="0.3">
      <c r="A103">
        <v>32</v>
      </c>
      <c r="B103" t="s">
        <v>104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</row>
    <row r="104" spans="1:73" x14ac:dyDescent="0.3">
      <c r="A104">
        <v>3201</v>
      </c>
      <c r="B104" t="s">
        <v>105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</row>
    <row r="105" spans="1:73" x14ac:dyDescent="0.3">
      <c r="A105">
        <v>33</v>
      </c>
      <c r="B105" t="s">
        <v>106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</row>
    <row r="106" spans="1:73" x14ac:dyDescent="0.3">
      <c r="A106">
        <v>3301</v>
      </c>
      <c r="B106" t="s">
        <v>107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</row>
    <row r="107" spans="1:73" x14ac:dyDescent="0.3">
      <c r="A107">
        <v>3302</v>
      </c>
      <c r="B107" t="s">
        <v>108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</row>
    <row r="108" spans="1:73" x14ac:dyDescent="0.3">
      <c r="A108">
        <v>3303</v>
      </c>
      <c r="B108" t="s">
        <v>109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</row>
    <row r="109" spans="1:73" x14ac:dyDescent="0.3">
      <c r="A109">
        <v>330305</v>
      </c>
      <c r="B109" t="s">
        <v>110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</row>
    <row r="110" spans="1:73" x14ac:dyDescent="0.3">
      <c r="A110">
        <v>330310</v>
      </c>
      <c r="B110" t="s">
        <v>111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</row>
    <row r="111" spans="1:73" x14ac:dyDescent="0.3">
      <c r="A111">
        <v>3304</v>
      </c>
      <c r="B111" t="s">
        <v>112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</row>
    <row r="112" spans="1:73" x14ac:dyDescent="0.3">
      <c r="A112">
        <v>330405</v>
      </c>
      <c r="B112" t="s">
        <v>113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</row>
    <row r="113" spans="1:73" x14ac:dyDescent="0.3">
      <c r="A113">
        <v>330410</v>
      </c>
      <c r="B113" t="s">
        <v>114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</row>
    <row r="114" spans="1:73" x14ac:dyDescent="0.3">
      <c r="A114">
        <v>3</v>
      </c>
      <c r="B114" t="s">
        <v>7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</row>
    <row r="115" spans="1:73" ht="15" customHeight="1" x14ac:dyDescent="0.3">
      <c r="B115">
        <v>0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:73" x14ac:dyDescent="0.3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</row>
    <row r="117" spans="1:73" x14ac:dyDescent="0.3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</row>
    <row r="118" spans="1:73" x14ac:dyDescent="0.3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</row>
    <row r="119" spans="1:73" x14ac:dyDescent="0.3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</row>
    <row r="120" spans="1:73" x14ac:dyDescent="0.3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</row>
    <row r="121" spans="1:73" x14ac:dyDescent="0.3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</row>
    <row r="122" spans="1:73" x14ac:dyDescent="0.3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</row>
    <row r="123" spans="1:73" x14ac:dyDescent="0.3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</row>
    <row r="124" spans="1:73" x14ac:dyDescent="0.3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</row>
    <row r="125" spans="1:73" x14ac:dyDescent="0.3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</row>
    <row r="126" spans="1:73" x14ac:dyDescent="0.3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</row>
    <row r="127" spans="1:73" x14ac:dyDescent="0.3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</row>
    <row r="128" spans="1:73" x14ac:dyDescent="0.3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</row>
    <row r="129" spans="2:73" x14ac:dyDescent="0.3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</row>
    <row r="130" spans="2:73" x14ac:dyDescent="0.3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</row>
    <row r="131" spans="2:73" x14ac:dyDescent="0.3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</row>
    <row r="132" spans="2:73" x14ac:dyDescent="0.3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</row>
    <row r="133" spans="2:73" x14ac:dyDescent="0.3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</row>
    <row r="134" spans="2:73" x14ac:dyDescent="0.3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</row>
    <row r="135" spans="2:73" x14ac:dyDescent="0.3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</row>
    <row r="136" spans="2:73" x14ac:dyDescent="0.3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</row>
    <row r="137" spans="2:73" x14ac:dyDescent="0.3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</row>
    <row r="138" spans="2:73" x14ac:dyDescent="0.3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</row>
    <row r="139" spans="2:73" x14ac:dyDescent="0.3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</row>
    <row r="140" spans="2:73" x14ac:dyDescent="0.3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</row>
    <row r="141" spans="2:73" x14ac:dyDescent="0.3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</row>
    <row r="142" spans="2:73" x14ac:dyDescent="0.3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</row>
    <row r="143" spans="2:73" x14ac:dyDescent="0.3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</row>
    <row r="144" spans="2:73" x14ac:dyDescent="0.3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</row>
    <row r="145" spans="2:73" x14ac:dyDescent="0.3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</row>
    <row r="146" spans="2:73" x14ac:dyDescent="0.3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</row>
    <row r="147" spans="2:73" x14ac:dyDescent="0.3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</row>
    <row r="148" spans="2:73" x14ac:dyDescent="0.3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</row>
    <row r="149" spans="2:73" x14ac:dyDescent="0.3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</row>
    <row r="150" spans="2:73" x14ac:dyDescent="0.3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</row>
    <row r="151" spans="2:73" x14ac:dyDescent="0.3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</row>
    <row r="152" spans="2:73" x14ac:dyDescent="0.3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</row>
    <row r="153" spans="2:73" x14ac:dyDescent="0.3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</row>
    <row r="154" spans="2:73" x14ac:dyDescent="0.3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</row>
    <row r="155" spans="2:73" x14ac:dyDescent="0.3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72"/>
  <sheetViews>
    <sheetView workbookViewId="0">
      <pane xSplit="2" ySplit="5" topLeftCell="BP6" activePane="bottomRight" state="frozen"/>
      <selection activeCell="C1" sqref="C1"/>
      <selection pane="topRight" activeCell="C1" sqref="C1"/>
      <selection pane="bottomLeft" activeCell="C1" sqref="C1"/>
      <selection pane="bottomRight" activeCell="C6" sqref="C6:BW6"/>
    </sheetView>
  </sheetViews>
  <sheetFormatPr baseColWidth="10" defaultColWidth="11.44140625" defaultRowHeight="14.4" x14ac:dyDescent="0.3"/>
  <cols>
    <col min="1" max="1" width="11.44140625" style="16"/>
    <col min="2" max="2" width="48.33203125" style="16" customWidth="1"/>
    <col min="3" max="27" width="10.109375" style="17" bestFit="1" customWidth="1"/>
    <col min="28" max="35" width="10.109375" style="16" bestFit="1" customWidth="1"/>
    <col min="36" max="38" width="10.6640625" style="16" bestFit="1" customWidth="1"/>
    <col min="39" max="40" width="11.6640625" style="16" bestFit="1" customWidth="1"/>
    <col min="41" max="42" width="12.5546875" style="16" bestFit="1" customWidth="1"/>
    <col min="43" max="43" width="11.6640625" style="16" bestFit="1" customWidth="1"/>
    <col min="44" max="44" width="12.5546875" style="16" bestFit="1" customWidth="1"/>
    <col min="45" max="46" width="13.109375" style="16" bestFit="1" customWidth="1"/>
    <col min="47" max="51" width="12.5546875" style="16" bestFit="1" customWidth="1"/>
    <col min="52" max="54" width="11.109375" style="16" bestFit="1" customWidth="1"/>
    <col min="55" max="59" width="12.5546875" style="16" bestFit="1" customWidth="1"/>
    <col min="60" max="60" width="13.5546875" style="16" bestFit="1" customWidth="1"/>
    <col min="61" max="61" width="12.5546875" style="16" bestFit="1" customWidth="1"/>
    <col min="62" max="62" width="11.109375" style="16" bestFit="1" customWidth="1"/>
    <col min="63" max="73" width="12.5546875" style="16" bestFit="1" customWidth="1"/>
    <col min="74" max="74" width="4.77734375" style="16" bestFit="1" customWidth="1"/>
    <col min="75" max="16384" width="11.44140625" style="16"/>
  </cols>
  <sheetData>
    <row r="1" spans="1:75" ht="15" customHeight="1" x14ac:dyDescent="0.3">
      <c r="A1" s="15" t="s">
        <v>15</v>
      </c>
      <c r="C1" s="17">
        <v>0</v>
      </c>
      <c r="D1" s="17">
        <v>-4.0927261579781771E-12</v>
      </c>
      <c r="E1" s="17">
        <v>-3.1832314562052488E-12</v>
      </c>
      <c r="F1" s="17">
        <v>0</v>
      </c>
      <c r="G1" s="17">
        <v>0</v>
      </c>
      <c r="H1" s="17">
        <v>1.8189894035458565E-12</v>
      </c>
      <c r="I1" s="17">
        <v>-7.2759576141834259E-12</v>
      </c>
      <c r="J1" s="17">
        <v>-3.637978807091713E-12</v>
      </c>
      <c r="K1" s="17">
        <v>0</v>
      </c>
      <c r="L1" s="17">
        <v>-3.637978807091713E-12</v>
      </c>
      <c r="M1" s="17">
        <v>-1.0913936421275139E-11</v>
      </c>
      <c r="N1" s="17">
        <v>-3.637978807091713E-12</v>
      </c>
      <c r="O1" s="17">
        <v>0</v>
      </c>
      <c r="P1" s="17">
        <v>-2.3874235921539366E-12</v>
      </c>
      <c r="Q1" s="17">
        <v>2.9558577807620168E-12</v>
      </c>
      <c r="R1" s="17">
        <v>-9.0949470177292824E-12</v>
      </c>
      <c r="S1" s="17">
        <v>1.6370904631912708E-11</v>
      </c>
      <c r="T1" s="17">
        <v>-5.4569682106375694E-12</v>
      </c>
      <c r="U1" s="17">
        <v>1.4551915228366852E-11</v>
      </c>
      <c r="V1" s="17">
        <v>0</v>
      </c>
      <c r="W1" s="17">
        <v>-1.4551915228366852E-11</v>
      </c>
      <c r="X1" s="17">
        <v>-2.5465851649641991E-11</v>
      </c>
      <c r="Y1" s="17">
        <v>-1.4551915228366852E-11</v>
      </c>
      <c r="Z1" s="17">
        <v>-1.4551915228366852E-11</v>
      </c>
      <c r="AA1" s="17">
        <v>0</v>
      </c>
      <c r="AB1" s="17">
        <v>-7.2759576141834259E-12</v>
      </c>
      <c r="AC1" s="17">
        <v>0</v>
      </c>
      <c r="AD1" s="17">
        <v>-1.0913936421275139E-11</v>
      </c>
      <c r="AE1" s="17">
        <v>0</v>
      </c>
      <c r="AF1" s="17">
        <v>-3.637978807091713E-12</v>
      </c>
      <c r="AG1" s="17">
        <v>3.637978807091713E-12</v>
      </c>
      <c r="AH1" s="17">
        <v>0</v>
      </c>
      <c r="AI1" s="17">
        <v>-1.4551915228366852E-11</v>
      </c>
      <c r="AJ1" s="17">
        <v>7.2759576141834259E-12</v>
      </c>
      <c r="AK1" s="17">
        <v>-7.2759576141834259E-12</v>
      </c>
      <c r="AL1" s="17">
        <v>0</v>
      </c>
      <c r="AM1" s="17">
        <v>0</v>
      </c>
      <c r="AN1" s="17">
        <v>1.1368683772161603E-12</v>
      </c>
      <c r="AO1" s="17">
        <v>1.8189894035458565E-12</v>
      </c>
      <c r="AP1" s="17">
        <v>3.2741809263825417E-11</v>
      </c>
      <c r="AQ1" s="17">
        <v>2.9103830456733704E-11</v>
      </c>
      <c r="AR1" s="17">
        <v>3.637978807091713E-11</v>
      </c>
      <c r="AS1" s="17">
        <v>-3.637978807091713E-12</v>
      </c>
      <c r="AT1" s="17">
        <v>3.2741809263825417E-11</v>
      </c>
      <c r="AU1" s="17">
        <v>-7.2759576141834259E-12</v>
      </c>
      <c r="AV1" s="17">
        <v>1.4551915228366852E-11</v>
      </c>
      <c r="AW1" s="17">
        <v>-7.2759576141834259E-12</v>
      </c>
      <c r="AX1" s="17">
        <v>0</v>
      </c>
      <c r="AY1" s="17">
        <v>-3.637978807091713E-12</v>
      </c>
      <c r="AZ1" s="17">
        <v>2.2737367544323206E-12</v>
      </c>
      <c r="BA1" s="17">
        <v>3.637978807091713E-12</v>
      </c>
      <c r="BB1" s="17">
        <v>3.637978807091713E-12</v>
      </c>
      <c r="BC1" s="17">
        <v>-7.2759576141834259E-12</v>
      </c>
      <c r="BD1" s="17">
        <v>3.637978807091713E-12</v>
      </c>
      <c r="BE1" s="17">
        <v>3.637978807091713E-12</v>
      </c>
      <c r="BF1" s="17">
        <v>-7.2759576141834259E-12</v>
      </c>
      <c r="BG1" s="17">
        <v>-7.2759576141834259E-12</v>
      </c>
      <c r="BH1" s="17">
        <v>0</v>
      </c>
      <c r="BI1" s="17">
        <v>-3.637978807091713E-12</v>
      </c>
      <c r="BJ1" s="17">
        <v>-3.637978807091713E-12</v>
      </c>
      <c r="BK1" s="17">
        <v>-928.80891999999585</v>
      </c>
      <c r="BL1" s="17">
        <v>-3.637978807091713E-12</v>
      </c>
      <c r="BM1" s="17">
        <v>1.8189894035458565E-12</v>
      </c>
      <c r="BN1" s="17">
        <v>-6.3664629124104977E-12</v>
      </c>
      <c r="BO1" s="17">
        <v>-1.8189894035458565E-12</v>
      </c>
      <c r="BP1" s="17">
        <v>1.8189894035458565E-12</v>
      </c>
      <c r="BQ1" s="17">
        <v>0</v>
      </c>
      <c r="BR1" s="17">
        <v>-3.637978807091713E-12</v>
      </c>
      <c r="BS1" s="17">
        <v>7.2759576141834259E-12</v>
      </c>
      <c r="BT1" s="17">
        <v>1.0913936421275139E-11</v>
      </c>
      <c r="BU1" s="17">
        <v>-1.0913936421275139E-11</v>
      </c>
    </row>
    <row r="2" spans="1:75" ht="15" customHeight="1" x14ac:dyDescent="0.3">
      <c r="A2" s="15" t="s">
        <v>16</v>
      </c>
      <c r="C2" s="18">
        <v>12</v>
      </c>
      <c r="D2" s="18">
        <v>1</v>
      </c>
      <c r="E2" s="18">
        <v>2</v>
      </c>
      <c r="F2" s="18">
        <v>3</v>
      </c>
      <c r="G2" s="18">
        <v>4</v>
      </c>
      <c r="H2" s="18">
        <v>5</v>
      </c>
      <c r="I2" s="18">
        <v>6</v>
      </c>
      <c r="J2" s="18">
        <v>7</v>
      </c>
      <c r="K2" s="18">
        <v>8</v>
      </c>
      <c r="L2" s="18">
        <v>9</v>
      </c>
      <c r="M2" s="18">
        <v>10</v>
      </c>
      <c r="N2" s="18">
        <v>11</v>
      </c>
      <c r="O2" s="18">
        <v>12</v>
      </c>
      <c r="P2" s="18">
        <v>1</v>
      </c>
      <c r="Q2" s="18">
        <v>2</v>
      </c>
      <c r="R2" s="18">
        <v>3</v>
      </c>
      <c r="S2" s="18">
        <v>4</v>
      </c>
      <c r="T2" s="18">
        <v>5</v>
      </c>
      <c r="U2" s="18">
        <v>6</v>
      </c>
      <c r="V2" s="18">
        <v>7</v>
      </c>
      <c r="W2" s="18">
        <v>8</v>
      </c>
      <c r="X2" s="18">
        <v>9</v>
      </c>
      <c r="Y2" s="18">
        <v>10</v>
      </c>
      <c r="Z2" s="18">
        <v>11</v>
      </c>
      <c r="AA2" s="18">
        <v>12</v>
      </c>
      <c r="AB2" s="18">
        <v>1</v>
      </c>
      <c r="AC2" s="18">
        <v>2</v>
      </c>
      <c r="AD2" s="18">
        <v>3</v>
      </c>
      <c r="AE2" s="18">
        <v>4</v>
      </c>
      <c r="AF2" s="18">
        <v>5</v>
      </c>
      <c r="AG2" s="18">
        <v>6</v>
      </c>
      <c r="AH2" s="18">
        <v>7</v>
      </c>
      <c r="AI2" s="18">
        <v>8</v>
      </c>
      <c r="AJ2" s="18">
        <v>9</v>
      </c>
      <c r="AK2" s="18">
        <v>10</v>
      </c>
      <c r="AL2" s="18">
        <v>11</v>
      </c>
      <c r="AM2" s="18">
        <v>12</v>
      </c>
      <c r="AN2" s="18">
        <v>1</v>
      </c>
      <c r="AO2" s="18">
        <v>2</v>
      </c>
      <c r="AP2" s="18">
        <v>3</v>
      </c>
      <c r="AQ2" s="18">
        <v>4</v>
      </c>
      <c r="AR2" s="18">
        <v>5</v>
      </c>
      <c r="AS2" s="18">
        <v>6</v>
      </c>
      <c r="AT2" s="18">
        <v>7</v>
      </c>
      <c r="AU2" s="18">
        <v>8</v>
      </c>
      <c r="AV2" s="18">
        <v>9</v>
      </c>
      <c r="AW2" s="18">
        <v>10</v>
      </c>
      <c r="AX2" s="18">
        <v>11</v>
      </c>
      <c r="AY2" s="18">
        <v>12</v>
      </c>
    </row>
    <row r="3" spans="1:75" ht="15" customHeight="1" x14ac:dyDescent="0.3">
      <c r="A3" s="1" t="s">
        <v>17</v>
      </c>
    </row>
    <row r="4" spans="1:75" ht="15" customHeight="1" x14ac:dyDescent="0.3">
      <c r="A4" s="15"/>
    </row>
    <row r="5" spans="1:75" s="19" customFormat="1" ht="15" customHeight="1" x14ac:dyDescent="0.3">
      <c r="A5" s="19" t="s">
        <v>18</v>
      </c>
      <c r="B5" s="19" t="s">
        <v>19</v>
      </c>
      <c r="C5" s="20">
        <v>41274</v>
      </c>
      <c r="D5" s="20">
        <v>41305</v>
      </c>
      <c r="E5" s="20">
        <v>41333</v>
      </c>
      <c r="F5" s="20">
        <v>41364</v>
      </c>
      <c r="G5" s="20">
        <v>41394</v>
      </c>
      <c r="H5" s="20">
        <v>41425</v>
      </c>
      <c r="I5" s="20">
        <v>41455</v>
      </c>
      <c r="J5" s="20">
        <v>41486</v>
      </c>
      <c r="K5" s="20">
        <v>41517</v>
      </c>
      <c r="L5" s="20">
        <v>41547</v>
      </c>
      <c r="M5" s="20">
        <v>41578</v>
      </c>
      <c r="N5" s="20">
        <v>41608</v>
      </c>
      <c r="O5" s="20">
        <v>41639</v>
      </c>
      <c r="P5" s="20">
        <v>41670</v>
      </c>
      <c r="Q5" s="20">
        <v>41698</v>
      </c>
      <c r="R5" s="20">
        <v>41729</v>
      </c>
      <c r="S5" s="20">
        <v>41759</v>
      </c>
      <c r="T5" s="20">
        <v>41790</v>
      </c>
      <c r="U5" s="20">
        <v>41820</v>
      </c>
      <c r="V5" s="20">
        <v>41851</v>
      </c>
      <c r="W5" s="20">
        <v>41882</v>
      </c>
      <c r="X5" s="20">
        <v>41912</v>
      </c>
      <c r="Y5" s="20">
        <v>41943</v>
      </c>
      <c r="Z5" s="20">
        <v>41973</v>
      </c>
      <c r="AA5" s="20">
        <v>42004</v>
      </c>
      <c r="AB5" s="19">
        <v>42035</v>
      </c>
      <c r="AC5" s="19">
        <v>42063</v>
      </c>
      <c r="AD5" s="19">
        <v>42094</v>
      </c>
      <c r="AE5" s="19">
        <v>42124</v>
      </c>
      <c r="AF5" s="19">
        <v>42155</v>
      </c>
      <c r="AG5" s="19">
        <v>42185</v>
      </c>
      <c r="AH5" s="19">
        <v>42216</v>
      </c>
      <c r="AI5" s="19">
        <v>42247</v>
      </c>
      <c r="AJ5" s="19">
        <v>42277</v>
      </c>
      <c r="AK5" s="19">
        <v>42308</v>
      </c>
      <c r="AL5" s="19">
        <v>42338</v>
      </c>
      <c r="AM5" s="19">
        <v>42369</v>
      </c>
      <c r="AN5" s="19">
        <v>42400</v>
      </c>
      <c r="AO5" s="19">
        <v>42428</v>
      </c>
      <c r="AP5" s="19">
        <v>42460</v>
      </c>
      <c r="AQ5" s="19">
        <v>42490</v>
      </c>
      <c r="AR5" s="19">
        <v>42521</v>
      </c>
      <c r="AS5" s="19">
        <v>42551</v>
      </c>
      <c r="AT5" s="19">
        <v>42582</v>
      </c>
      <c r="AU5" s="19">
        <v>42613</v>
      </c>
      <c r="AV5" s="19">
        <v>42643</v>
      </c>
      <c r="AW5" s="19">
        <v>42674</v>
      </c>
      <c r="AX5" s="19">
        <v>42704</v>
      </c>
      <c r="AY5" s="19">
        <v>42735</v>
      </c>
      <c r="AZ5" s="19">
        <v>42766</v>
      </c>
      <c r="BA5" s="19">
        <v>42794</v>
      </c>
      <c r="BB5" s="19">
        <v>42825</v>
      </c>
      <c r="BC5" s="19">
        <v>42855</v>
      </c>
      <c r="BD5" s="19">
        <v>42886</v>
      </c>
      <c r="BE5" s="19">
        <v>42916</v>
      </c>
      <c r="BF5" s="19">
        <v>42947</v>
      </c>
      <c r="BG5" s="19">
        <v>42978</v>
      </c>
      <c r="BH5" s="19">
        <v>43008</v>
      </c>
      <c r="BI5" s="19">
        <v>43039</v>
      </c>
      <c r="BJ5" s="19">
        <v>43069</v>
      </c>
      <c r="BK5" s="19">
        <v>43100</v>
      </c>
      <c r="BL5" s="19">
        <v>43131</v>
      </c>
      <c r="BM5" s="19">
        <v>43159</v>
      </c>
      <c r="BN5" s="19">
        <v>43190</v>
      </c>
      <c r="BO5" s="19">
        <v>43220</v>
      </c>
      <c r="BP5" s="19">
        <v>43251</v>
      </c>
      <c r="BQ5" s="19">
        <v>43281</v>
      </c>
      <c r="BR5" s="19">
        <v>43312</v>
      </c>
      <c r="BS5" s="19">
        <v>43343</v>
      </c>
      <c r="BT5" s="19">
        <v>43373</v>
      </c>
      <c r="BU5" s="19">
        <v>43404</v>
      </c>
    </row>
    <row r="6" spans="1:75" ht="15" customHeight="1" x14ac:dyDescent="0.3">
      <c r="A6" s="16">
        <v>1</v>
      </c>
      <c r="B6" s="16" t="s">
        <v>3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4"/>
      <c r="BL6" s="24"/>
      <c r="BM6" s="24"/>
      <c r="BN6" s="24"/>
      <c r="BO6" s="24"/>
      <c r="BP6" s="24"/>
      <c r="BQ6" s="24"/>
      <c r="BR6" s="25"/>
      <c r="BS6" s="25"/>
      <c r="BT6" s="25"/>
      <c r="BU6" s="25"/>
      <c r="BV6" s="25"/>
      <c r="BW6" s="25"/>
    </row>
    <row r="7" spans="1:75" ht="15" customHeight="1" x14ac:dyDescent="0.3">
      <c r="A7" s="16">
        <v>11</v>
      </c>
      <c r="B7" s="16" t="s">
        <v>20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4"/>
      <c r="BL7" s="24"/>
      <c r="BM7" s="24"/>
      <c r="BN7" s="24"/>
      <c r="BO7" s="24"/>
      <c r="BP7" s="24"/>
      <c r="BQ7" s="24"/>
      <c r="BR7" s="25"/>
      <c r="BS7" s="25"/>
      <c r="BT7" s="25"/>
      <c r="BU7" s="25"/>
      <c r="BV7" s="25">
        <v>0</v>
      </c>
      <c r="BW7" s="25">
        <v>0</v>
      </c>
    </row>
    <row r="8" spans="1:75" ht="15" customHeight="1" x14ac:dyDescent="0.3">
      <c r="A8" s="16">
        <v>1101</v>
      </c>
      <c r="B8" s="16" t="s">
        <v>21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4"/>
      <c r="BL8" s="24"/>
      <c r="BM8" s="24"/>
      <c r="BN8" s="24"/>
      <c r="BO8" s="24"/>
      <c r="BP8" s="24"/>
      <c r="BQ8" s="24"/>
      <c r="BR8" s="25"/>
      <c r="BS8" s="25"/>
      <c r="BT8" s="25"/>
      <c r="BU8" s="25"/>
      <c r="BV8" s="25">
        <v>0</v>
      </c>
      <c r="BW8" s="25">
        <v>0</v>
      </c>
    </row>
    <row r="9" spans="1:75" ht="15" customHeight="1" x14ac:dyDescent="0.3">
      <c r="A9" s="16">
        <v>110105</v>
      </c>
      <c r="B9" s="16" t="s">
        <v>22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4"/>
      <c r="BL9" s="24"/>
      <c r="BM9" s="24"/>
      <c r="BN9" s="24"/>
      <c r="BO9" s="24"/>
      <c r="BP9" s="24"/>
      <c r="BQ9" s="24"/>
      <c r="BR9" s="25"/>
      <c r="BS9" s="25"/>
      <c r="BT9" s="25"/>
      <c r="BU9" s="25"/>
      <c r="BV9" s="25">
        <v>0</v>
      </c>
      <c r="BW9" s="25">
        <v>0</v>
      </c>
    </row>
    <row r="10" spans="1:75" ht="15" customHeight="1" x14ac:dyDescent="0.3">
      <c r="A10" s="16">
        <v>110110</v>
      </c>
      <c r="B10" s="16" t="s">
        <v>23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4"/>
      <c r="BL10" s="24"/>
      <c r="BM10" s="24"/>
      <c r="BN10" s="24"/>
      <c r="BO10" s="24"/>
      <c r="BP10" s="24"/>
      <c r="BQ10" s="24"/>
      <c r="BR10" s="25"/>
      <c r="BS10" s="25"/>
      <c r="BT10" s="25"/>
      <c r="BU10" s="25"/>
      <c r="BV10" s="25">
        <v>0</v>
      </c>
      <c r="BW10" s="25">
        <v>0</v>
      </c>
    </row>
    <row r="11" spans="1:75" ht="15" customHeight="1" x14ac:dyDescent="0.3">
      <c r="A11" s="16">
        <v>1102</v>
      </c>
      <c r="B11" s="16" t="s">
        <v>24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4"/>
      <c r="BL11" s="24"/>
      <c r="BM11" s="24"/>
      <c r="BN11" s="24"/>
      <c r="BO11" s="24"/>
      <c r="BP11" s="24"/>
      <c r="BQ11" s="24"/>
      <c r="BR11" s="25"/>
      <c r="BS11" s="25"/>
      <c r="BT11" s="25"/>
      <c r="BU11" s="25"/>
      <c r="BV11" s="25">
        <v>0</v>
      </c>
      <c r="BW11" s="25">
        <v>0</v>
      </c>
    </row>
    <row r="12" spans="1:75" ht="15" customHeight="1" x14ac:dyDescent="0.3">
      <c r="A12" s="16">
        <v>110205</v>
      </c>
      <c r="B12" s="16" t="s">
        <v>25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4"/>
      <c r="BL12" s="24"/>
      <c r="BM12" s="24"/>
      <c r="BN12" s="24"/>
      <c r="BO12" s="24"/>
      <c r="BP12" s="24"/>
      <c r="BQ12" s="24"/>
      <c r="BR12" s="25"/>
      <c r="BS12" s="25"/>
      <c r="BT12" s="25"/>
      <c r="BU12" s="25"/>
      <c r="BV12" s="25">
        <v>0</v>
      </c>
      <c r="BW12" s="25">
        <v>0</v>
      </c>
    </row>
    <row r="13" spans="1:75" ht="15" customHeight="1" x14ac:dyDescent="0.3">
      <c r="A13" s="16">
        <v>110210</v>
      </c>
      <c r="B13" s="16" t="s">
        <v>26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4"/>
      <c r="BL13" s="24"/>
      <c r="BM13" s="24"/>
      <c r="BN13" s="24"/>
      <c r="BO13" s="24"/>
      <c r="BP13" s="24"/>
      <c r="BQ13" s="24"/>
      <c r="BR13" s="25"/>
      <c r="BS13" s="25"/>
      <c r="BT13" s="25"/>
      <c r="BU13" s="25"/>
      <c r="BV13" s="25">
        <v>0</v>
      </c>
      <c r="BW13" s="25">
        <v>0</v>
      </c>
    </row>
    <row r="14" spans="1:75" ht="15" customHeight="1" x14ac:dyDescent="0.3">
      <c r="A14" s="16">
        <v>110215</v>
      </c>
      <c r="B14" s="16" t="s">
        <v>27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4"/>
      <c r="BL14" s="24"/>
      <c r="BM14" s="24"/>
      <c r="BN14" s="24"/>
      <c r="BO14" s="24"/>
      <c r="BP14" s="24"/>
      <c r="BQ14" s="24"/>
      <c r="BR14" s="25"/>
      <c r="BS14" s="25"/>
      <c r="BT14" s="25"/>
      <c r="BU14" s="25"/>
      <c r="BV14" s="25">
        <v>0</v>
      </c>
      <c r="BW14" s="25">
        <v>0</v>
      </c>
    </row>
    <row r="15" spans="1:75" ht="15" customHeight="1" x14ac:dyDescent="0.3">
      <c r="A15" s="16">
        <v>1103</v>
      </c>
      <c r="B15" s="16" t="s">
        <v>28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4"/>
      <c r="BL15" s="24"/>
      <c r="BM15" s="24"/>
      <c r="BN15" s="24"/>
      <c r="BO15" s="24"/>
      <c r="BP15" s="24"/>
      <c r="BQ15" s="24"/>
      <c r="BR15" s="25"/>
      <c r="BS15" s="25"/>
      <c r="BT15" s="25"/>
      <c r="BU15" s="25"/>
      <c r="BV15" s="25">
        <v>0</v>
      </c>
      <c r="BW15" s="25">
        <v>0</v>
      </c>
    </row>
    <row r="16" spans="1:75" ht="15" customHeight="1" x14ac:dyDescent="0.3">
      <c r="A16" s="16">
        <v>1104</v>
      </c>
      <c r="B16" s="16" t="s">
        <v>29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4"/>
      <c r="BL16" s="24"/>
      <c r="BM16" s="24"/>
      <c r="BN16" s="24"/>
      <c r="BO16" s="24"/>
      <c r="BP16" s="24"/>
      <c r="BQ16" s="24"/>
      <c r="BR16" s="25"/>
      <c r="BS16" s="25"/>
      <c r="BT16" s="25"/>
      <c r="BU16" s="25"/>
      <c r="BV16" s="25">
        <v>0</v>
      </c>
      <c r="BW16" s="25">
        <v>0</v>
      </c>
    </row>
    <row r="17" spans="1:75" ht="15" customHeight="1" x14ac:dyDescent="0.3">
      <c r="A17" s="16">
        <v>12</v>
      </c>
      <c r="B17" s="16" t="s">
        <v>30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4"/>
      <c r="BL17" s="24"/>
      <c r="BM17" s="24"/>
      <c r="BN17" s="24"/>
      <c r="BO17" s="24"/>
      <c r="BP17" s="24"/>
      <c r="BQ17" s="24"/>
      <c r="BR17" s="25"/>
      <c r="BS17" s="25"/>
      <c r="BT17" s="25"/>
      <c r="BU17" s="25"/>
      <c r="BV17" s="25">
        <v>0</v>
      </c>
      <c r="BW17" s="25">
        <v>0</v>
      </c>
    </row>
    <row r="18" spans="1:75" ht="15" customHeight="1" x14ac:dyDescent="0.3">
      <c r="A18" s="16">
        <v>1201</v>
      </c>
      <c r="B18" s="16" t="s">
        <v>31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L18" s="24"/>
      <c r="BM18" s="24"/>
      <c r="BN18" s="24"/>
      <c r="BO18" s="24"/>
      <c r="BP18" s="24"/>
      <c r="BQ18" s="24"/>
      <c r="BR18" s="25"/>
      <c r="BS18" s="25"/>
      <c r="BT18" s="25"/>
      <c r="BU18" s="25"/>
      <c r="BV18" s="25">
        <v>0</v>
      </c>
      <c r="BW18" s="25">
        <v>0</v>
      </c>
    </row>
    <row r="19" spans="1:75" ht="15" customHeight="1" x14ac:dyDescent="0.3">
      <c r="A19" s="16">
        <v>120105</v>
      </c>
      <c r="B19" s="16" t="s">
        <v>32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L19" s="24"/>
      <c r="BM19" s="24"/>
      <c r="BN19" s="24"/>
      <c r="BO19" s="24"/>
      <c r="BP19" s="24"/>
      <c r="BQ19" s="24"/>
      <c r="BR19" s="25"/>
      <c r="BS19" s="25"/>
      <c r="BT19" s="25"/>
      <c r="BU19" s="25"/>
      <c r="BV19" s="25">
        <v>0</v>
      </c>
      <c r="BW19" s="25">
        <v>0</v>
      </c>
    </row>
    <row r="20" spans="1:75" ht="15" customHeight="1" x14ac:dyDescent="0.3">
      <c r="A20" s="16">
        <v>120110</v>
      </c>
      <c r="B20" s="16" t="s">
        <v>33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4"/>
      <c r="BL20" s="24"/>
      <c r="BM20" s="24"/>
      <c r="BN20" s="24"/>
      <c r="BO20" s="24"/>
      <c r="BP20" s="24"/>
      <c r="BQ20" s="24"/>
      <c r="BR20" s="25"/>
      <c r="BS20" s="25"/>
      <c r="BT20" s="25"/>
      <c r="BU20" s="25"/>
      <c r="BV20" s="25">
        <v>0</v>
      </c>
      <c r="BW20" s="25">
        <v>0</v>
      </c>
    </row>
    <row r="21" spans="1:75" ht="15" customHeight="1" x14ac:dyDescent="0.3">
      <c r="A21" s="16">
        <v>120115</v>
      </c>
      <c r="B21" s="16" t="s">
        <v>34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4"/>
      <c r="BL21" s="24"/>
      <c r="BM21" s="24"/>
      <c r="BN21" s="24"/>
      <c r="BO21" s="24"/>
      <c r="BP21" s="24"/>
      <c r="BQ21" s="24"/>
      <c r="BR21" s="25"/>
      <c r="BS21" s="25"/>
      <c r="BT21" s="25"/>
      <c r="BU21" s="25"/>
      <c r="BV21" s="25">
        <v>0</v>
      </c>
      <c r="BW21" s="25">
        <v>0</v>
      </c>
    </row>
    <row r="22" spans="1:75" ht="15" customHeight="1" x14ac:dyDescent="0.3">
      <c r="A22" s="16">
        <v>120120</v>
      </c>
      <c r="B22" s="16" t="s">
        <v>35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4"/>
      <c r="BL22" s="24"/>
      <c r="BM22" s="24"/>
      <c r="BN22" s="24"/>
      <c r="BO22" s="24"/>
      <c r="BP22" s="24"/>
      <c r="BQ22" s="24"/>
      <c r="BR22" s="25"/>
      <c r="BS22" s="25"/>
      <c r="BT22" s="25"/>
      <c r="BU22" s="25"/>
      <c r="BV22" s="25">
        <v>0</v>
      </c>
      <c r="BW22" s="25">
        <v>0</v>
      </c>
    </row>
    <row r="23" spans="1:75" ht="15" customHeight="1" x14ac:dyDescent="0.3">
      <c r="A23" s="16">
        <v>120125</v>
      </c>
      <c r="B23" s="16" t="s">
        <v>36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4"/>
      <c r="BL23" s="24"/>
      <c r="BM23" s="24"/>
      <c r="BN23" s="24"/>
      <c r="BO23" s="24"/>
      <c r="BP23" s="24"/>
      <c r="BQ23" s="24"/>
      <c r="BR23" s="25"/>
      <c r="BS23" s="25"/>
      <c r="BT23" s="25"/>
      <c r="BU23" s="25"/>
      <c r="BV23" s="25">
        <v>0</v>
      </c>
      <c r="BW23" s="25">
        <v>0</v>
      </c>
    </row>
    <row r="24" spans="1:75" ht="15" customHeight="1" x14ac:dyDescent="0.3">
      <c r="A24" s="16">
        <v>120130</v>
      </c>
      <c r="B24" s="16" t="s">
        <v>37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4"/>
      <c r="BL24" s="24"/>
      <c r="BM24" s="24"/>
      <c r="BN24" s="24"/>
      <c r="BO24" s="24"/>
      <c r="BP24" s="24"/>
      <c r="BQ24" s="24"/>
      <c r="BR24" s="25"/>
      <c r="BS24" s="25"/>
      <c r="BT24" s="25"/>
      <c r="BU24" s="25"/>
      <c r="BV24" s="25">
        <v>0</v>
      </c>
      <c r="BW24" s="25">
        <v>0</v>
      </c>
    </row>
    <row r="25" spans="1:75" ht="15" customHeight="1" x14ac:dyDescent="0.3">
      <c r="A25" s="16">
        <v>120135</v>
      </c>
      <c r="B25" s="16" t="s">
        <v>38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4"/>
      <c r="BL25" s="24"/>
      <c r="BM25" s="24"/>
      <c r="BN25" s="24"/>
      <c r="BO25" s="24"/>
      <c r="BP25" s="24"/>
      <c r="BQ25" s="24"/>
      <c r="BR25" s="25"/>
      <c r="BS25" s="25"/>
      <c r="BT25" s="25"/>
      <c r="BU25" s="25"/>
      <c r="BV25" s="25">
        <v>0</v>
      </c>
      <c r="BW25" s="25">
        <v>0</v>
      </c>
    </row>
    <row r="26" spans="1:75" ht="15" customHeight="1" x14ac:dyDescent="0.3">
      <c r="A26" s="16">
        <v>120140</v>
      </c>
      <c r="B26" s="16" t="s">
        <v>39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4"/>
      <c r="BL26" s="24"/>
      <c r="BM26" s="24"/>
      <c r="BN26" s="24"/>
      <c r="BO26" s="24"/>
      <c r="BP26" s="24"/>
      <c r="BQ26" s="24"/>
      <c r="BR26" s="25"/>
      <c r="BS26" s="25"/>
      <c r="BT26" s="25"/>
      <c r="BU26" s="25"/>
      <c r="BV26" s="25">
        <v>0</v>
      </c>
      <c r="BW26" s="25">
        <v>0</v>
      </c>
    </row>
    <row r="27" spans="1:75" ht="15" customHeight="1" x14ac:dyDescent="0.3">
      <c r="A27" s="16">
        <v>120145</v>
      </c>
      <c r="B27" s="16" t="s">
        <v>40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4"/>
      <c r="BL27" s="24"/>
      <c r="BM27" s="24"/>
      <c r="BN27" s="24"/>
      <c r="BO27" s="24"/>
      <c r="BP27" s="24"/>
      <c r="BQ27" s="24"/>
      <c r="BR27" s="25"/>
      <c r="BS27" s="25"/>
      <c r="BT27" s="25"/>
      <c r="BU27" s="25"/>
      <c r="BV27" s="25">
        <v>0</v>
      </c>
      <c r="BW27" s="25">
        <v>0</v>
      </c>
    </row>
    <row r="28" spans="1:75" ht="15" customHeight="1" x14ac:dyDescent="0.3">
      <c r="A28" s="16">
        <v>120150</v>
      </c>
      <c r="B28" s="16" t="s">
        <v>41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4"/>
      <c r="BL28" s="24"/>
      <c r="BM28" s="24"/>
      <c r="BN28" s="24"/>
      <c r="BO28" s="24"/>
      <c r="BP28" s="24"/>
      <c r="BQ28" s="24"/>
      <c r="BR28" s="25"/>
      <c r="BS28" s="25"/>
      <c r="BT28" s="25"/>
      <c r="BU28" s="25"/>
      <c r="BV28" s="25">
        <v>0</v>
      </c>
      <c r="BW28" s="25">
        <v>0</v>
      </c>
    </row>
    <row r="29" spans="1:75" ht="15" customHeight="1" x14ac:dyDescent="0.3">
      <c r="A29" s="16">
        <v>120190</v>
      </c>
      <c r="B29" s="16" t="s">
        <v>42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4"/>
      <c r="BL29" s="24"/>
      <c r="BM29" s="24"/>
      <c r="BN29" s="24"/>
      <c r="BO29" s="24"/>
      <c r="BP29" s="24"/>
      <c r="BQ29" s="24"/>
      <c r="BR29" s="25"/>
      <c r="BS29" s="25"/>
      <c r="BT29" s="25"/>
      <c r="BU29" s="25"/>
      <c r="BV29" s="25">
        <v>0</v>
      </c>
      <c r="BW29" s="25">
        <v>0</v>
      </c>
    </row>
    <row r="30" spans="1:75" ht="15" customHeight="1" x14ac:dyDescent="0.3">
      <c r="A30" s="16">
        <v>1202</v>
      </c>
      <c r="B30" s="16" t="s">
        <v>43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4"/>
      <c r="BL30" s="24"/>
      <c r="BM30" s="24"/>
      <c r="BN30" s="24"/>
      <c r="BO30" s="24"/>
      <c r="BP30" s="24"/>
      <c r="BQ30" s="24"/>
      <c r="BR30" s="25"/>
      <c r="BS30" s="25"/>
      <c r="BT30" s="25"/>
      <c r="BU30" s="25"/>
      <c r="BV30" s="25">
        <v>0</v>
      </c>
      <c r="BW30" s="25">
        <v>0</v>
      </c>
    </row>
    <row r="31" spans="1:75" ht="15" customHeight="1" x14ac:dyDescent="0.3">
      <c r="A31" s="16">
        <v>120205</v>
      </c>
      <c r="B31" s="16" t="s">
        <v>44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4"/>
      <c r="BL31" s="24"/>
      <c r="BM31" s="24"/>
      <c r="BN31" s="24"/>
      <c r="BO31" s="24"/>
      <c r="BP31" s="24"/>
      <c r="BQ31" s="24"/>
      <c r="BR31" s="25"/>
      <c r="BS31" s="25"/>
      <c r="BT31" s="25"/>
      <c r="BU31" s="25"/>
      <c r="BV31" s="25">
        <v>0</v>
      </c>
      <c r="BW31" s="25">
        <v>0</v>
      </c>
    </row>
    <row r="32" spans="1:75" ht="15" customHeight="1" x14ac:dyDescent="0.3">
      <c r="A32" s="16">
        <v>120210</v>
      </c>
      <c r="B32" s="16" t="s">
        <v>45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4"/>
      <c r="BL32" s="24"/>
      <c r="BM32" s="24"/>
      <c r="BN32" s="24"/>
      <c r="BO32" s="24"/>
      <c r="BP32" s="24"/>
      <c r="BQ32" s="24"/>
      <c r="BR32" s="25"/>
      <c r="BS32" s="25"/>
      <c r="BT32" s="25"/>
      <c r="BU32" s="25"/>
      <c r="BV32" s="25">
        <v>0</v>
      </c>
      <c r="BW32" s="25">
        <v>0</v>
      </c>
    </row>
    <row r="33" spans="1:75" ht="15" customHeight="1" x14ac:dyDescent="0.3">
      <c r="A33" s="16">
        <v>120215</v>
      </c>
      <c r="B33" s="16" t="s">
        <v>46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4"/>
      <c r="BL33" s="24"/>
      <c r="BM33" s="24"/>
      <c r="BN33" s="24"/>
      <c r="BO33" s="24"/>
      <c r="BP33" s="24"/>
      <c r="BQ33" s="24"/>
      <c r="BR33" s="25"/>
      <c r="BS33" s="25"/>
      <c r="BT33" s="25"/>
      <c r="BU33" s="25"/>
      <c r="BV33" s="25">
        <v>0</v>
      </c>
      <c r="BW33" s="25">
        <v>0</v>
      </c>
    </row>
    <row r="34" spans="1:75" ht="15" customHeight="1" x14ac:dyDescent="0.3">
      <c r="A34" s="16">
        <v>120220</v>
      </c>
      <c r="B34" s="16" t="s">
        <v>47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4"/>
      <c r="BL34" s="24"/>
      <c r="BM34" s="24"/>
      <c r="BN34" s="24"/>
      <c r="BO34" s="24"/>
      <c r="BP34" s="24"/>
      <c r="BQ34" s="24"/>
      <c r="BR34" s="25"/>
      <c r="BS34" s="25"/>
      <c r="BT34" s="25"/>
      <c r="BU34" s="25"/>
      <c r="BV34" s="25">
        <v>0</v>
      </c>
      <c r="BW34" s="25">
        <v>0</v>
      </c>
    </row>
    <row r="35" spans="1:75" ht="15" customHeight="1" x14ac:dyDescent="0.3">
      <c r="A35" s="16">
        <v>120225</v>
      </c>
      <c r="B35" s="16" t="s">
        <v>48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4"/>
      <c r="BL35" s="24"/>
      <c r="BM35" s="24"/>
      <c r="BN35" s="24"/>
      <c r="BO35" s="24"/>
      <c r="BP35" s="24"/>
      <c r="BQ35" s="24"/>
      <c r="BR35" s="25"/>
      <c r="BS35" s="25"/>
      <c r="BT35" s="25"/>
      <c r="BU35" s="25"/>
      <c r="BV35" s="25">
        <v>0</v>
      </c>
      <c r="BW35" s="25">
        <v>0</v>
      </c>
    </row>
    <row r="36" spans="1:75" ht="15" customHeight="1" x14ac:dyDescent="0.3">
      <c r="A36" s="16">
        <v>120230</v>
      </c>
      <c r="B36" s="16" t="s">
        <v>49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4"/>
      <c r="BL36" s="24"/>
      <c r="BM36" s="24"/>
      <c r="BN36" s="24"/>
      <c r="BO36" s="24"/>
      <c r="BP36" s="24"/>
      <c r="BQ36" s="24"/>
      <c r="BR36" s="25"/>
      <c r="BS36" s="25"/>
      <c r="BT36" s="25"/>
      <c r="BU36" s="25"/>
      <c r="BV36" s="25">
        <v>0</v>
      </c>
      <c r="BW36" s="25">
        <v>0</v>
      </c>
    </row>
    <row r="37" spans="1:75" ht="15" customHeight="1" x14ac:dyDescent="0.3">
      <c r="A37" s="16">
        <v>120235</v>
      </c>
      <c r="B37" s="16" t="s">
        <v>50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4"/>
      <c r="BL37" s="24"/>
      <c r="BM37" s="24"/>
      <c r="BN37" s="24"/>
      <c r="BO37" s="24"/>
      <c r="BP37" s="24"/>
      <c r="BQ37" s="24"/>
      <c r="BR37" s="25"/>
      <c r="BS37" s="25"/>
      <c r="BT37" s="25"/>
      <c r="BU37" s="25"/>
      <c r="BV37" s="25">
        <v>0</v>
      </c>
      <c r="BW37" s="25">
        <v>0</v>
      </c>
    </row>
    <row r="38" spans="1:75" ht="15" customHeight="1" x14ac:dyDescent="0.3">
      <c r="A38" s="16">
        <v>120240</v>
      </c>
      <c r="B38" s="16" t="s">
        <v>51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4"/>
      <c r="BL38" s="24"/>
      <c r="BM38" s="24"/>
      <c r="BN38" s="24"/>
      <c r="BO38" s="24"/>
      <c r="BP38" s="24"/>
      <c r="BQ38" s="24"/>
      <c r="BR38" s="25"/>
      <c r="BS38" s="25"/>
      <c r="BT38" s="25"/>
      <c r="BU38" s="25"/>
      <c r="BV38" s="25">
        <v>0</v>
      </c>
      <c r="BW38" s="25">
        <v>0</v>
      </c>
    </row>
    <row r="39" spans="1:75" ht="15" customHeight="1" x14ac:dyDescent="0.3">
      <c r="A39" s="16">
        <v>13</v>
      </c>
      <c r="B39" s="16" t="s">
        <v>52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4"/>
      <c r="BL39" s="24"/>
      <c r="BM39" s="24"/>
      <c r="BN39" s="24"/>
      <c r="BO39" s="24"/>
      <c r="BP39" s="24"/>
      <c r="BQ39" s="24"/>
      <c r="BR39" s="25"/>
      <c r="BS39" s="25"/>
      <c r="BT39" s="25"/>
      <c r="BU39" s="25"/>
      <c r="BV39" s="25">
        <v>0</v>
      </c>
      <c r="BW39" s="25">
        <v>0</v>
      </c>
    </row>
    <row r="40" spans="1:75" ht="15" customHeight="1" x14ac:dyDescent="0.3">
      <c r="A40" s="16">
        <v>1301</v>
      </c>
      <c r="B40" s="16" t="s">
        <v>53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4"/>
      <c r="BL40" s="24"/>
      <c r="BM40" s="24"/>
      <c r="BN40" s="24"/>
      <c r="BO40" s="24"/>
      <c r="BP40" s="24"/>
      <c r="BQ40" s="24"/>
      <c r="BR40" s="25"/>
      <c r="BS40" s="25"/>
      <c r="BT40" s="25"/>
      <c r="BU40" s="25"/>
      <c r="BV40" s="25">
        <v>0</v>
      </c>
      <c r="BW40" s="25">
        <v>0</v>
      </c>
    </row>
    <row r="41" spans="1:75" ht="15" customHeight="1" x14ac:dyDescent="0.3">
      <c r="A41" s="16">
        <v>130105</v>
      </c>
      <c r="B41" s="16" t="s">
        <v>54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4"/>
      <c r="BL41" s="24"/>
      <c r="BM41" s="24"/>
      <c r="BN41" s="24"/>
      <c r="BO41" s="24"/>
      <c r="BP41" s="24"/>
      <c r="BQ41" s="24"/>
      <c r="BR41" s="25"/>
      <c r="BS41" s="25"/>
      <c r="BT41" s="25"/>
      <c r="BU41" s="25"/>
      <c r="BV41" s="25">
        <v>0</v>
      </c>
      <c r="BW41" s="25">
        <v>0</v>
      </c>
    </row>
    <row r="42" spans="1:75" ht="15" customHeight="1" x14ac:dyDescent="0.3">
      <c r="A42" s="16">
        <v>130110</v>
      </c>
      <c r="B42" s="16" t="s">
        <v>55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4"/>
      <c r="BL42" s="24"/>
      <c r="BM42" s="24"/>
      <c r="BN42" s="24"/>
      <c r="BO42" s="24"/>
      <c r="BP42" s="24"/>
      <c r="BQ42" s="24"/>
      <c r="BR42" s="25"/>
      <c r="BS42" s="25"/>
      <c r="BT42" s="25"/>
      <c r="BU42" s="25"/>
      <c r="BV42" s="25">
        <v>0</v>
      </c>
      <c r="BW42" s="25">
        <v>0</v>
      </c>
    </row>
    <row r="43" spans="1:75" ht="15" customHeight="1" x14ac:dyDescent="0.3">
      <c r="A43" s="16">
        <v>1302</v>
      </c>
      <c r="B43" s="16" t="s">
        <v>56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4"/>
      <c r="BL43" s="24"/>
      <c r="BM43" s="24"/>
      <c r="BN43" s="24"/>
      <c r="BO43" s="24"/>
      <c r="BP43" s="24"/>
      <c r="BQ43" s="24"/>
      <c r="BR43" s="25"/>
      <c r="BS43" s="25"/>
      <c r="BT43" s="25"/>
      <c r="BU43" s="25"/>
      <c r="BV43" s="25">
        <v>0</v>
      </c>
      <c r="BW43" s="25">
        <v>0</v>
      </c>
    </row>
    <row r="44" spans="1:75" ht="15" customHeight="1" x14ac:dyDescent="0.3">
      <c r="A44" s="16">
        <v>130205</v>
      </c>
      <c r="B44" s="16" t="s">
        <v>57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4"/>
      <c r="BL44" s="24"/>
      <c r="BM44" s="24"/>
      <c r="BN44" s="24"/>
      <c r="BO44" s="24"/>
      <c r="BP44" s="24"/>
      <c r="BQ44" s="24"/>
      <c r="BR44" s="25"/>
      <c r="BS44" s="25"/>
      <c r="BT44" s="25"/>
      <c r="BU44" s="25"/>
      <c r="BV44" s="25">
        <v>0</v>
      </c>
      <c r="BW44" s="25">
        <v>0</v>
      </c>
    </row>
    <row r="45" spans="1:75" ht="15" customHeight="1" x14ac:dyDescent="0.3">
      <c r="A45" s="16">
        <v>130210</v>
      </c>
      <c r="B45" s="16" t="s">
        <v>58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4"/>
      <c r="BL45" s="24"/>
      <c r="BM45" s="24"/>
      <c r="BN45" s="24"/>
      <c r="BO45" s="24"/>
      <c r="BP45" s="24"/>
      <c r="BQ45" s="24"/>
      <c r="BR45" s="25"/>
      <c r="BS45" s="25"/>
      <c r="BT45" s="25"/>
      <c r="BU45" s="25"/>
      <c r="BV45" s="25">
        <v>0</v>
      </c>
      <c r="BW45" s="25">
        <v>0</v>
      </c>
    </row>
    <row r="46" spans="1:75" ht="15" customHeight="1" x14ac:dyDescent="0.3">
      <c r="A46" s="16">
        <v>1390</v>
      </c>
      <c r="B46" s="16" t="s">
        <v>59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4"/>
      <c r="BL46" s="24"/>
      <c r="BM46" s="24"/>
      <c r="BN46" s="24"/>
      <c r="BO46" s="24"/>
      <c r="BP46" s="24"/>
      <c r="BQ46" s="24"/>
      <c r="BR46" s="25"/>
      <c r="BS46" s="25"/>
      <c r="BT46" s="25"/>
      <c r="BU46" s="25"/>
      <c r="BV46" s="25">
        <v>0</v>
      </c>
      <c r="BW46" s="25">
        <v>0</v>
      </c>
    </row>
    <row r="47" spans="1:75" ht="15" customHeight="1" x14ac:dyDescent="0.3">
      <c r="A47" s="16">
        <v>139005</v>
      </c>
      <c r="B47" s="16" t="s">
        <v>60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4"/>
      <c r="BL47" s="24"/>
      <c r="BM47" s="24"/>
      <c r="BN47" s="24"/>
      <c r="BO47" s="24"/>
      <c r="BP47" s="24"/>
      <c r="BQ47" s="24"/>
      <c r="BR47" s="25"/>
      <c r="BS47" s="25"/>
      <c r="BT47" s="25"/>
      <c r="BU47" s="25"/>
      <c r="BV47" s="25">
        <v>0</v>
      </c>
      <c r="BW47" s="25">
        <v>0</v>
      </c>
    </row>
    <row r="48" spans="1:75" ht="15" customHeight="1" x14ac:dyDescent="0.3">
      <c r="A48" s="16">
        <v>139010</v>
      </c>
      <c r="B48" s="16" t="s">
        <v>61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4"/>
      <c r="BL48" s="24"/>
      <c r="BM48" s="24"/>
      <c r="BN48" s="24"/>
      <c r="BO48" s="24"/>
      <c r="BP48" s="24"/>
      <c r="BQ48" s="24"/>
      <c r="BR48" s="25"/>
      <c r="BS48" s="25"/>
      <c r="BT48" s="25"/>
      <c r="BU48" s="25"/>
      <c r="BV48" s="25">
        <v>0</v>
      </c>
      <c r="BW48" s="25">
        <v>0</v>
      </c>
    </row>
    <row r="49" spans="1:75" ht="15" customHeight="1" x14ac:dyDescent="0.3">
      <c r="A49" s="16">
        <v>139015</v>
      </c>
      <c r="B49" s="16" t="s">
        <v>62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4"/>
      <c r="BL49" s="24"/>
      <c r="BM49" s="24"/>
      <c r="BN49" s="24"/>
      <c r="BO49" s="24"/>
      <c r="BP49" s="24"/>
      <c r="BQ49" s="24"/>
      <c r="BR49" s="25"/>
      <c r="BS49" s="25"/>
      <c r="BT49" s="25"/>
      <c r="BU49" s="25"/>
      <c r="BV49" s="25">
        <v>0</v>
      </c>
      <c r="BW49" s="25">
        <v>0</v>
      </c>
    </row>
    <row r="50" spans="1:75" ht="15" customHeight="1" x14ac:dyDescent="0.3">
      <c r="A50" s="16">
        <v>139090</v>
      </c>
      <c r="B50" s="16" t="s">
        <v>63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4"/>
      <c r="BL50" s="24"/>
      <c r="BM50" s="24"/>
      <c r="BN50" s="24"/>
      <c r="BO50" s="24"/>
      <c r="BP50" s="24"/>
      <c r="BQ50" s="24"/>
      <c r="BR50" s="25"/>
      <c r="BS50" s="25"/>
      <c r="BT50" s="25"/>
      <c r="BU50" s="25"/>
      <c r="BV50" s="25">
        <v>0</v>
      </c>
      <c r="BW50" s="25">
        <v>0</v>
      </c>
    </row>
    <row r="51" spans="1:75" ht="15" customHeight="1" x14ac:dyDescent="0.3">
      <c r="A51" s="16">
        <v>14</v>
      </c>
      <c r="B51" s="16" t="s">
        <v>64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4"/>
      <c r="BL51" s="24"/>
      <c r="BM51" s="24"/>
      <c r="BN51" s="24"/>
      <c r="BO51" s="24"/>
      <c r="BP51" s="24"/>
      <c r="BQ51" s="24"/>
      <c r="BR51" s="25"/>
      <c r="BS51" s="25"/>
      <c r="BT51" s="25"/>
      <c r="BU51" s="25"/>
      <c r="BV51" s="25">
        <v>0</v>
      </c>
      <c r="BW51" s="25">
        <v>0</v>
      </c>
    </row>
    <row r="52" spans="1:75" ht="15" customHeight="1" x14ac:dyDescent="0.3">
      <c r="A52" s="16">
        <v>1401</v>
      </c>
      <c r="B52" s="16" t="s">
        <v>65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4"/>
      <c r="BL52" s="24"/>
      <c r="BM52" s="24"/>
      <c r="BN52" s="24"/>
      <c r="BO52" s="24"/>
      <c r="BP52" s="24"/>
      <c r="BQ52" s="24"/>
      <c r="BR52" s="25"/>
      <c r="BS52" s="25"/>
      <c r="BT52" s="25"/>
      <c r="BU52" s="25"/>
      <c r="BV52" s="25">
        <v>0</v>
      </c>
      <c r="BW52" s="25">
        <v>0</v>
      </c>
    </row>
    <row r="53" spans="1:75" ht="15" customHeight="1" x14ac:dyDescent="0.3">
      <c r="A53" s="16">
        <v>1402</v>
      </c>
      <c r="B53" s="16" t="s">
        <v>66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4"/>
      <c r="BL53" s="24"/>
      <c r="BM53" s="24"/>
      <c r="BN53" s="24"/>
      <c r="BO53" s="24"/>
      <c r="BP53" s="24"/>
      <c r="BQ53" s="24"/>
      <c r="BR53" s="25"/>
      <c r="BS53" s="25"/>
      <c r="BT53" s="25"/>
      <c r="BU53" s="25"/>
      <c r="BV53" s="25">
        <v>0</v>
      </c>
      <c r="BW53" s="25">
        <v>0</v>
      </c>
    </row>
    <row r="54" spans="1:75" ht="15" customHeight="1" x14ac:dyDescent="0.3">
      <c r="A54" s="16">
        <v>1403</v>
      </c>
      <c r="B54" s="16" t="s">
        <v>67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4"/>
      <c r="BL54" s="24"/>
      <c r="BM54" s="24"/>
      <c r="BN54" s="24"/>
      <c r="BO54" s="24"/>
      <c r="BP54" s="24"/>
      <c r="BQ54" s="24"/>
      <c r="BR54" s="25"/>
      <c r="BS54" s="25"/>
      <c r="BT54" s="25"/>
      <c r="BU54" s="25"/>
      <c r="BV54" s="25">
        <v>0</v>
      </c>
      <c r="BW54" s="25">
        <v>0</v>
      </c>
    </row>
    <row r="55" spans="1:75" ht="15" customHeight="1" x14ac:dyDescent="0.3">
      <c r="A55" s="16">
        <v>140305</v>
      </c>
      <c r="B55" s="16" t="s">
        <v>68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4"/>
      <c r="BL55" s="24"/>
      <c r="BM55" s="24"/>
      <c r="BN55" s="24"/>
      <c r="BO55" s="24"/>
      <c r="BP55" s="24"/>
      <c r="BQ55" s="24"/>
      <c r="BR55" s="25"/>
      <c r="BS55" s="25"/>
      <c r="BT55" s="25"/>
      <c r="BU55" s="25"/>
      <c r="BV55" s="25">
        <v>0</v>
      </c>
      <c r="BW55" s="25">
        <v>0</v>
      </c>
    </row>
    <row r="56" spans="1:75" ht="15" customHeight="1" x14ac:dyDescent="0.3">
      <c r="A56" s="16">
        <v>140390</v>
      </c>
      <c r="B56" s="16" t="s">
        <v>42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4"/>
      <c r="BL56" s="24"/>
      <c r="BM56" s="24"/>
      <c r="BN56" s="24"/>
      <c r="BO56" s="24"/>
      <c r="BP56" s="24"/>
      <c r="BQ56" s="24"/>
      <c r="BR56" s="25"/>
      <c r="BS56" s="25"/>
      <c r="BT56" s="25"/>
      <c r="BU56" s="25"/>
      <c r="BV56" s="25">
        <v>0</v>
      </c>
      <c r="BW56" s="25">
        <v>0</v>
      </c>
    </row>
    <row r="57" spans="1:75" ht="15" customHeight="1" x14ac:dyDescent="0.3">
      <c r="A57" s="16">
        <v>1404</v>
      </c>
      <c r="B57" s="16" t="s">
        <v>69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4"/>
      <c r="BL57" s="24"/>
      <c r="BM57" s="24"/>
      <c r="BN57" s="24"/>
      <c r="BO57" s="24"/>
      <c r="BP57" s="24"/>
      <c r="BQ57" s="24"/>
      <c r="BR57" s="25"/>
      <c r="BS57" s="25"/>
      <c r="BT57" s="25"/>
      <c r="BU57" s="25"/>
      <c r="BV57" s="25">
        <v>0</v>
      </c>
      <c r="BW57" s="25">
        <v>0</v>
      </c>
    </row>
    <row r="58" spans="1:75" ht="15" customHeight="1" x14ac:dyDescent="0.3">
      <c r="A58" s="16">
        <v>140405</v>
      </c>
      <c r="B58" s="16" t="s">
        <v>70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4"/>
      <c r="BL58" s="24"/>
      <c r="BM58" s="24"/>
      <c r="BN58" s="24"/>
      <c r="BO58" s="24"/>
      <c r="BP58" s="24"/>
      <c r="BQ58" s="24"/>
      <c r="BR58" s="25"/>
      <c r="BS58" s="25"/>
      <c r="BT58" s="25"/>
      <c r="BU58" s="25"/>
      <c r="BV58" s="25">
        <v>0</v>
      </c>
      <c r="BW58" s="25">
        <v>0</v>
      </c>
    </row>
    <row r="59" spans="1:75" ht="15" customHeight="1" x14ac:dyDescent="0.3">
      <c r="A59" s="16">
        <v>140499</v>
      </c>
      <c r="B59" s="16" t="s">
        <v>71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4"/>
      <c r="BL59" s="24"/>
      <c r="BM59" s="24"/>
      <c r="BN59" s="24"/>
      <c r="BO59" s="24"/>
      <c r="BP59" s="24"/>
      <c r="BQ59" s="24"/>
      <c r="BR59" s="25"/>
      <c r="BS59" s="25"/>
      <c r="BT59" s="25"/>
      <c r="BU59" s="25"/>
      <c r="BV59" s="25">
        <v>0</v>
      </c>
      <c r="BW59" s="25">
        <v>0</v>
      </c>
    </row>
    <row r="60" spans="1:75" ht="15" customHeight="1" x14ac:dyDescent="0.3">
      <c r="A60" s="16">
        <v>1490</v>
      </c>
      <c r="B60" s="16" t="s">
        <v>72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4"/>
      <c r="BL60" s="24"/>
      <c r="BM60" s="24"/>
      <c r="BN60" s="24"/>
      <c r="BO60" s="24"/>
      <c r="BP60" s="24"/>
      <c r="BQ60" s="24"/>
      <c r="BR60" s="25"/>
      <c r="BS60" s="25"/>
      <c r="BT60" s="25"/>
      <c r="BU60" s="25"/>
      <c r="BV60" s="25">
        <v>0</v>
      </c>
      <c r="BW60" s="25">
        <v>0</v>
      </c>
    </row>
    <row r="61" spans="1:75" ht="15" customHeight="1" x14ac:dyDescent="0.3">
      <c r="A61" s="16">
        <v>149005</v>
      </c>
      <c r="B61" s="16" t="s">
        <v>73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4"/>
      <c r="BL61" s="24"/>
      <c r="BM61" s="24"/>
      <c r="BN61" s="24"/>
      <c r="BO61" s="24"/>
      <c r="BP61" s="24"/>
      <c r="BQ61" s="24"/>
      <c r="BR61" s="25"/>
      <c r="BS61" s="25"/>
      <c r="BT61" s="25"/>
      <c r="BU61" s="25"/>
      <c r="BV61" s="25">
        <v>0</v>
      </c>
      <c r="BW61" s="25">
        <v>0</v>
      </c>
    </row>
    <row r="62" spans="1:75" ht="15" customHeight="1" x14ac:dyDescent="0.3">
      <c r="A62" s="16">
        <v>149090</v>
      </c>
      <c r="B62" s="16" t="s">
        <v>74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4"/>
      <c r="BL62" s="24"/>
      <c r="BM62" s="24"/>
      <c r="BN62" s="24"/>
      <c r="BO62" s="24"/>
      <c r="BP62" s="24"/>
      <c r="BQ62" s="24"/>
      <c r="BR62" s="25"/>
      <c r="BS62" s="25"/>
      <c r="BT62" s="25"/>
      <c r="BU62" s="25"/>
      <c r="BV62" s="25">
        <v>0</v>
      </c>
      <c r="BW62" s="25">
        <v>0</v>
      </c>
    </row>
    <row r="63" spans="1:75" ht="15" customHeight="1" x14ac:dyDescent="0.3">
      <c r="A63" s="16">
        <v>15</v>
      </c>
      <c r="B63" s="16" t="s">
        <v>75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4"/>
      <c r="BL63" s="24"/>
      <c r="BM63" s="24"/>
      <c r="BN63" s="24"/>
      <c r="BO63" s="24"/>
      <c r="BP63" s="24"/>
      <c r="BQ63" s="24"/>
      <c r="BR63" s="25"/>
      <c r="BS63" s="25"/>
      <c r="BT63" s="25"/>
      <c r="BU63" s="25"/>
      <c r="BV63" s="25">
        <v>0</v>
      </c>
      <c r="BW63" s="25">
        <v>0</v>
      </c>
    </row>
    <row r="64" spans="1:75" ht="15" customHeight="1" x14ac:dyDescent="0.3">
      <c r="A64" s="16">
        <v>1501</v>
      </c>
      <c r="B64" s="16" t="s">
        <v>76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4"/>
      <c r="BL64" s="24"/>
      <c r="BM64" s="24"/>
      <c r="BN64" s="24"/>
      <c r="BO64" s="24"/>
      <c r="BP64" s="24"/>
      <c r="BQ64" s="24"/>
      <c r="BR64" s="25"/>
      <c r="BS64" s="25"/>
      <c r="BT64" s="25"/>
      <c r="BU64" s="25"/>
      <c r="BV64" s="25">
        <v>0</v>
      </c>
      <c r="BW64" s="25">
        <v>0</v>
      </c>
    </row>
    <row r="65" spans="1:75" ht="15" customHeight="1" x14ac:dyDescent="0.3">
      <c r="A65" s="16">
        <v>1502</v>
      </c>
      <c r="B65" s="16" t="s">
        <v>77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4"/>
      <c r="BL65" s="24"/>
      <c r="BM65" s="24"/>
      <c r="BN65" s="24"/>
      <c r="BO65" s="24"/>
      <c r="BP65" s="24"/>
      <c r="BQ65" s="24"/>
      <c r="BR65" s="25"/>
      <c r="BS65" s="25"/>
      <c r="BT65" s="25"/>
      <c r="BU65" s="25"/>
      <c r="BV65" s="25">
        <v>0</v>
      </c>
      <c r="BW65" s="25">
        <v>0</v>
      </c>
    </row>
    <row r="66" spans="1:75" ht="15" customHeight="1" x14ac:dyDescent="0.3">
      <c r="A66" s="16">
        <v>1503</v>
      </c>
      <c r="B66" s="16" t="s">
        <v>78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4"/>
      <c r="BL66" s="24"/>
      <c r="BM66" s="24"/>
      <c r="BN66" s="24"/>
      <c r="BO66" s="24"/>
      <c r="BP66" s="24"/>
      <c r="BQ66" s="24"/>
      <c r="BR66" s="25"/>
      <c r="BS66" s="25"/>
      <c r="BT66" s="25"/>
      <c r="BU66" s="25"/>
      <c r="BV66" s="25">
        <v>0</v>
      </c>
      <c r="BW66" s="25">
        <v>0</v>
      </c>
    </row>
    <row r="67" spans="1:75" ht="15" customHeight="1" x14ac:dyDescent="0.3">
      <c r="A67" s="16">
        <v>1504</v>
      </c>
      <c r="B67" s="16" t="s">
        <v>79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4"/>
      <c r="BL67" s="24"/>
      <c r="BM67" s="24"/>
      <c r="BN67" s="24"/>
      <c r="BO67" s="24"/>
      <c r="BP67" s="24"/>
      <c r="BQ67" s="24"/>
      <c r="BR67" s="25"/>
      <c r="BS67" s="25"/>
      <c r="BT67" s="25"/>
      <c r="BU67" s="25"/>
      <c r="BV67" s="25">
        <v>0</v>
      </c>
      <c r="BW67" s="25">
        <v>0</v>
      </c>
    </row>
    <row r="68" spans="1:75" ht="15" customHeight="1" x14ac:dyDescent="0.3">
      <c r="A68" s="16">
        <v>1505</v>
      </c>
      <c r="B68" s="16" t="s">
        <v>80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4"/>
      <c r="BL68" s="24"/>
      <c r="BM68" s="24"/>
      <c r="BN68" s="24"/>
      <c r="BO68" s="24"/>
      <c r="BP68" s="24"/>
      <c r="BQ68" s="24"/>
      <c r="BR68" s="25"/>
      <c r="BS68" s="25"/>
      <c r="BT68" s="25"/>
      <c r="BU68" s="25"/>
      <c r="BV68" s="25">
        <v>0</v>
      </c>
      <c r="BW68" s="25">
        <v>0</v>
      </c>
    </row>
    <row r="69" spans="1:75" ht="15" customHeight="1" x14ac:dyDescent="0.3">
      <c r="A69" s="16">
        <v>1506</v>
      </c>
      <c r="B69" s="16" t="s">
        <v>81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4"/>
      <c r="BL69" s="24"/>
      <c r="BM69" s="24"/>
      <c r="BN69" s="24"/>
      <c r="BO69" s="24"/>
      <c r="BP69" s="24"/>
      <c r="BQ69" s="24"/>
      <c r="BR69" s="25"/>
      <c r="BS69" s="25"/>
      <c r="BT69" s="25"/>
      <c r="BU69" s="25"/>
      <c r="BV69" s="25">
        <v>0</v>
      </c>
      <c r="BW69" s="25">
        <v>0</v>
      </c>
    </row>
    <row r="70" spans="1:75" ht="15" customHeight="1" x14ac:dyDescent="0.3">
      <c r="A70" s="16">
        <v>1590</v>
      </c>
      <c r="B70" s="16" t="s">
        <v>72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4"/>
      <c r="BL70" s="24"/>
      <c r="BM70" s="24"/>
      <c r="BN70" s="24"/>
      <c r="BO70" s="24"/>
      <c r="BP70" s="24"/>
      <c r="BQ70" s="24"/>
      <c r="BR70" s="25"/>
      <c r="BS70" s="25"/>
      <c r="BT70" s="25"/>
      <c r="BU70" s="25"/>
      <c r="BV70" s="25">
        <v>0</v>
      </c>
      <c r="BW70" s="25">
        <v>0</v>
      </c>
    </row>
    <row r="71" spans="1:75" ht="15" customHeight="1" x14ac:dyDescent="0.3">
      <c r="A71" s="16">
        <v>1599</v>
      </c>
      <c r="B71" s="16" t="s">
        <v>82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4"/>
      <c r="BL71" s="24"/>
      <c r="BM71" s="24"/>
      <c r="BN71" s="24"/>
      <c r="BO71" s="24"/>
      <c r="BP71" s="24"/>
      <c r="BQ71" s="24"/>
      <c r="BR71" s="25"/>
      <c r="BS71" s="25"/>
      <c r="BT71" s="25"/>
      <c r="BU71" s="25"/>
      <c r="BV71" s="25">
        <v>0</v>
      </c>
      <c r="BW71" s="25">
        <v>0</v>
      </c>
    </row>
    <row r="72" spans="1:75" ht="15" customHeight="1" x14ac:dyDescent="0.3">
      <c r="A72" s="16">
        <v>159905</v>
      </c>
      <c r="B72" s="16" t="s">
        <v>83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4"/>
      <c r="BL72" s="24"/>
      <c r="BM72" s="24"/>
      <c r="BN72" s="24"/>
      <c r="BO72" s="24"/>
      <c r="BP72" s="24"/>
      <c r="BQ72" s="24"/>
      <c r="BR72" s="25"/>
      <c r="BS72" s="25"/>
      <c r="BT72" s="25"/>
      <c r="BU72" s="25"/>
      <c r="BV72" s="25">
        <v>0</v>
      </c>
      <c r="BW72" s="25">
        <v>0</v>
      </c>
    </row>
    <row r="73" spans="1:75" ht="15" customHeight="1" x14ac:dyDescent="0.3">
      <c r="A73" s="16">
        <v>159910</v>
      </c>
      <c r="B73" s="16" t="s">
        <v>84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4"/>
      <c r="BL73" s="24"/>
      <c r="BM73" s="24"/>
      <c r="BN73" s="24"/>
      <c r="BO73" s="24"/>
      <c r="BP73" s="24"/>
      <c r="BQ73" s="24"/>
      <c r="BR73" s="25"/>
      <c r="BS73" s="25"/>
      <c r="BT73" s="25"/>
      <c r="BU73" s="25"/>
      <c r="BV73" s="25">
        <v>0</v>
      </c>
      <c r="BW73" s="25">
        <v>0</v>
      </c>
    </row>
    <row r="74" spans="1:75" ht="15" customHeight="1" x14ac:dyDescent="0.3">
      <c r="A74" s="16">
        <v>159915</v>
      </c>
      <c r="B74" s="16" t="s">
        <v>85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4"/>
      <c r="BL74" s="24"/>
      <c r="BM74" s="24"/>
      <c r="BN74" s="24"/>
      <c r="BO74" s="24"/>
      <c r="BP74" s="24"/>
      <c r="BQ74" s="24"/>
      <c r="BR74" s="25"/>
      <c r="BS74" s="25"/>
      <c r="BT74" s="25"/>
      <c r="BU74" s="25"/>
      <c r="BV74" s="25">
        <v>0</v>
      </c>
      <c r="BW74" s="25">
        <v>0</v>
      </c>
    </row>
    <row r="75" spans="1:75" ht="15" customHeight="1" x14ac:dyDescent="0.3">
      <c r="A75" s="16">
        <v>159920</v>
      </c>
      <c r="B75" s="16" t="s">
        <v>86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4"/>
      <c r="BL75" s="24"/>
      <c r="BM75" s="24"/>
      <c r="BN75" s="24"/>
      <c r="BO75" s="24"/>
      <c r="BP75" s="24"/>
      <c r="BQ75" s="24"/>
      <c r="BR75" s="25"/>
      <c r="BS75" s="25"/>
      <c r="BT75" s="25"/>
      <c r="BU75" s="25"/>
      <c r="BV75" s="25">
        <v>0</v>
      </c>
      <c r="BW75" s="25">
        <v>0</v>
      </c>
    </row>
    <row r="76" spans="1:75" ht="15" customHeight="1" x14ac:dyDescent="0.3">
      <c r="A76" s="16">
        <v>159990</v>
      </c>
      <c r="B76" s="16" t="s">
        <v>87</v>
      </c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4"/>
      <c r="BL76" s="24"/>
      <c r="BM76" s="24"/>
      <c r="BN76" s="24"/>
      <c r="BO76" s="24"/>
      <c r="BP76" s="24"/>
      <c r="BQ76" s="24"/>
      <c r="BR76" s="25"/>
      <c r="BS76" s="25"/>
      <c r="BT76" s="25"/>
      <c r="BU76" s="25"/>
      <c r="BV76" s="25">
        <v>0</v>
      </c>
      <c r="BW76" s="25">
        <v>0</v>
      </c>
    </row>
    <row r="77" spans="1:75" ht="15" customHeight="1" x14ac:dyDescent="0.3">
      <c r="A77" s="16">
        <v>2</v>
      </c>
      <c r="B77" s="16" t="s">
        <v>88</v>
      </c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4"/>
      <c r="BL77" s="24"/>
      <c r="BM77" s="24"/>
      <c r="BN77" s="24"/>
      <c r="BO77" s="24"/>
      <c r="BP77" s="24"/>
      <c r="BQ77" s="24"/>
      <c r="BR77" s="25"/>
      <c r="BS77" s="25"/>
      <c r="BT77" s="25"/>
      <c r="BU77" s="25"/>
      <c r="BV77" s="25">
        <v>0</v>
      </c>
      <c r="BW77" s="25">
        <v>0</v>
      </c>
    </row>
    <row r="78" spans="1:75" ht="15" customHeight="1" x14ac:dyDescent="0.3">
      <c r="A78" s="16">
        <v>21</v>
      </c>
      <c r="B78" s="16" t="s">
        <v>89</v>
      </c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4"/>
      <c r="BL78" s="24"/>
      <c r="BM78" s="24"/>
      <c r="BN78" s="24"/>
      <c r="BO78" s="24"/>
      <c r="BP78" s="24"/>
      <c r="BQ78" s="24"/>
      <c r="BR78" s="25"/>
      <c r="BS78" s="25"/>
      <c r="BT78" s="25"/>
      <c r="BU78" s="25"/>
      <c r="BV78" s="25">
        <v>0</v>
      </c>
      <c r="BW78" s="25">
        <v>0</v>
      </c>
    </row>
    <row r="79" spans="1:75" ht="15" customHeight="1" x14ac:dyDescent="0.3">
      <c r="A79" s="16">
        <v>2101</v>
      </c>
      <c r="B79" s="16" t="s">
        <v>90</v>
      </c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4"/>
      <c r="BL79" s="24"/>
      <c r="BM79" s="24"/>
      <c r="BN79" s="24"/>
      <c r="BO79" s="24"/>
      <c r="BP79" s="24"/>
      <c r="BQ79" s="24"/>
      <c r="BR79" s="25"/>
      <c r="BS79" s="25"/>
      <c r="BT79" s="25"/>
      <c r="BU79" s="25"/>
      <c r="BV79" s="25">
        <v>0</v>
      </c>
      <c r="BW79" s="25">
        <v>0</v>
      </c>
    </row>
    <row r="80" spans="1:75" ht="15" customHeight="1" x14ac:dyDescent="0.3">
      <c r="A80" s="16">
        <v>210105</v>
      </c>
      <c r="B80" s="16" t="s">
        <v>91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4"/>
      <c r="BL80" s="24"/>
      <c r="BM80" s="24"/>
      <c r="BN80" s="24"/>
      <c r="BO80" s="24"/>
      <c r="BP80" s="24"/>
      <c r="BQ80" s="24"/>
      <c r="BR80" s="25"/>
      <c r="BS80" s="25"/>
      <c r="BT80" s="25"/>
      <c r="BU80" s="25"/>
      <c r="BV80" s="25">
        <v>0</v>
      </c>
      <c r="BW80" s="25">
        <v>0</v>
      </c>
    </row>
    <row r="81" spans="1:75" ht="15" customHeight="1" x14ac:dyDescent="0.3">
      <c r="A81" s="26">
        <v>210110</v>
      </c>
      <c r="B81" s="26" t="s">
        <v>92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4"/>
      <c r="BL81" s="24"/>
      <c r="BM81" s="24"/>
      <c r="BN81" s="24"/>
      <c r="BO81" s="24"/>
      <c r="BP81" s="24"/>
      <c r="BQ81" s="24"/>
      <c r="BR81" s="25"/>
      <c r="BS81" s="25"/>
      <c r="BT81" s="25"/>
      <c r="BU81" s="25"/>
      <c r="BV81" s="25">
        <v>0</v>
      </c>
      <c r="BW81" s="25">
        <v>0</v>
      </c>
    </row>
    <row r="82" spans="1:75" ht="15" customHeight="1" x14ac:dyDescent="0.3">
      <c r="A82" s="16">
        <v>210115</v>
      </c>
      <c r="B82" s="16" t="s">
        <v>93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4"/>
      <c r="BL82" s="24"/>
      <c r="BM82" s="24"/>
      <c r="BN82" s="24"/>
      <c r="BO82" s="24"/>
      <c r="BP82" s="24"/>
      <c r="BQ82" s="24"/>
      <c r="BR82" s="25"/>
      <c r="BS82" s="25"/>
      <c r="BT82" s="25"/>
      <c r="BU82" s="25"/>
      <c r="BV82" s="25">
        <v>0</v>
      </c>
      <c r="BW82" s="25">
        <v>0</v>
      </c>
    </row>
    <row r="83" spans="1:75" ht="15" customHeight="1" x14ac:dyDescent="0.3">
      <c r="A83" s="16">
        <v>210120</v>
      </c>
      <c r="B83" s="16" t="s">
        <v>94</v>
      </c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4"/>
      <c r="BL83" s="24"/>
      <c r="BM83" s="24"/>
      <c r="BN83" s="24"/>
      <c r="BO83" s="24"/>
      <c r="BP83" s="24"/>
      <c r="BQ83" s="24"/>
      <c r="BR83" s="25"/>
      <c r="BS83" s="25"/>
      <c r="BT83" s="25"/>
      <c r="BU83" s="25"/>
      <c r="BV83" s="25">
        <v>0</v>
      </c>
      <c r="BW83" s="25">
        <v>0</v>
      </c>
    </row>
    <row r="84" spans="1:75" ht="15" customHeight="1" x14ac:dyDescent="0.3">
      <c r="A84" s="16">
        <v>210190</v>
      </c>
      <c r="B84" s="16" t="s">
        <v>63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4"/>
      <c r="BL84" s="24"/>
      <c r="BM84" s="24"/>
      <c r="BN84" s="24"/>
      <c r="BO84" s="24"/>
      <c r="BP84" s="24"/>
      <c r="BQ84" s="24"/>
      <c r="BR84" s="25"/>
      <c r="BS84" s="25"/>
      <c r="BT84" s="25"/>
      <c r="BU84" s="25"/>
      <c r="BV84" s="25">
        <v>0</v>
      </c>
      <c r="BW84" s="25">
        <v>0</v>
      </c>
    </row>
    <row r="85" spans="1:75" ht="15" customHeight="1" x14ac:dyDescent="0.3">
      <c r="A85" s="16">
        <v>2102</v>
      </c>
      <c r="B85" s="16" t="s">
        <v>95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4"/>
      <c r="BL85" s="24"/>
      <c r="BM85" s="24"/>
      <c r="BN85" s="24"/>
      <c r="BO85" s="24"/>
      <c r="BP85" s="24"/>
      <c r="BQ85" s="24"/>
      <c r="BR85" s="25"/>
      <c r="BS85" s="25"/>
      <c r="BT85" s="25"/>
      <c r="BU85" s="25"/>
      <c r="BV85" s="25">
        <v>0</v>
      </c>
      <c r="BW85" s="25">
        <v>0</v>
      </c>
    </row>
    <row r="86" spans="1:75" ht="15" customHeight="1" x14ac:dyDescent="0.3">
      <c r="A86" s="16">
        <v>210205</v>
      </c>
      <c r="B86" s="16" t="s">
        <v>96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4"/>
      <c r="BL86" s="24"/>
      <c r="BM86" s="24"/>
      <c r="BN86" s="24"/>
      <c r="BO86" s="24"/>
      <c r="BP86" s="24"/>
      <c r="BQ86" s="24"/>
      <c r="BR86" s="25"/>
      <c r="BS86" s="25"/>
      <c r="BT86" s="25"/>
      <c r="BU86" s="25"/>
      <c r="BV86" s="25">
        <v>0</v>
      </c>
      <c r="BW86" s="25">
        <v>0</v>
      </c>
    </row>
    <row r="87" spans="1:75" ht="15" customHeight="1" x14ac:dyDescent="0.3">
      <c r="A87" s="16">
        <v>210290</v>
      </c>
      <c r="B87" s="16" t="s">
        <v>97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4"/>
      <c r="BL87" s="24"/>
      <c r="BM87" s="24"/>
      <c r="BN87" s="24"/>
      <c r="BO87" s="24"/>
      <c r="BP87" s="24"/>
      <c r="BQ87" s="24"/>
      <c r="BR87" s="25"/>
      <c r="BS87" s="25"/>
      <c r="BT87" s="25"/>
      <c r="BU87" s="25"/>
      <c r="BV87" s="25">
        <v>0</v>
      </c>
      <c r="BW87" s="25">
        <v>0</v>
      </c>
    </row>
    <row r="88" spans="1:75" ht="15" customHeight="1" x14ac:dyDescent="0.3">
      <c r="A88" s="16">
        <v>2103</v>
      </c>
      <c r="B88" s="16" t="s">
        <v>98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4"/>
      <c r="BL88" s="24"/>
      <c r="BM88" s="24"/>
      <c r="BN88" s="24"/>
      <c r="BO88" s="24"/>
      <c r="BP88" s="24"/>
      <c r="BQ88" s="24"/>
      <c r="BR88" s="25"/>
      <c r="BS88" s="25"/>
      <c r="BT88" s="25"/>
      <c r="BU88" s="25"/>
      <c r="BV88" s="25">
        <v>0</v>
      </c>
      <c r="BW88" s="25">
        <v>0</v>
      </c>
    </row>
    <row r="89" spans="1:75" ht="15" customHeight="1" x14ac:dyDescent="0.3">
      <c r="A89" s="16">
        <v>2190</v>
      </c>
      <c r="B89" s="16" t="s">
        <v>99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4"/>
      <c r="BL89" s="24"/>
      <c r="BM89" s="24"/>
      <c r="BN89" s="24"/>
      <c r="BO89" s="24"/>
      <c r="BP89" s="24"/>
      <c r="BQ89" s="24"/>
      <c r="BR89" s="25"/>
      <c r="BS89" s="25"/>
      <c r="BT89" s="25"/>
      <c r="BU89" s="25"/>
      <c r="BV89" s="25">
        <v>0</v>
      </c>
      <c r="BW89" s="25">
        <v>0</v>
      </c>
    </row>
    <row r="90" spans="1:75" ht="15" customHeight="1" x14ac:dyDescent="0.3">
      <c r="A90" s="16">
        <v>219005</v>
      </c>
      <c r="B90" s="16" t="s">
        <v>100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4"/>
      <c r="BL90" s="24"/>
      <c r="BM90" s="24"/>
      <c r="BN90" s="24"/>
      <c r="BO90" s="24"/>
      <c r="BP90" s="24"/>
      <c r="BQ90" s="24"/>
      <c r="BR90" s="25"/>
      <c r="BS90" s="25"/>
      <c r="BT90" s="25"/>
      <c r="BU90" s="25"/>
      <c r="BV90" s="25">
        <v>0</v>
      </c>
      <c r="BW90" s="25">
        <v>0</v>
      </c>
    </row>
    <row r="91" spans="1:75" ht="15" customHeight="1" x14ac:dyDescent="0.3">
      <c r="A91" s="16">
        <v>219090</v>
      </c>
      <c r="B91" s="16" t="s">
        <v>101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4"/>
      <c r="BL91" s="24"/>
      <c r="BM91" s="24"/>
      <c r="BN91" s="24"/>
      <c r="BO91" s="24"/>
      <c r="BP91" s="24"/>
      <c r="BQ91" s="24"/>
      <c r="BR91" s="25"/>
      <c r="BS91" s="25"/>
      <c r="BT91" s="25"/>
      <c r="BU91" s="25"/>
      <c r="BV91" s="25">
        <v>0</v>
      </c>
      <c r="BW91" s="25">
        <v>0</v>
      </c>
    </row>
    <row r="92" spans="1:75" ht="15" customHeight="1" x14ac:dyDescent="0.3">
      <c r="A92" s="16">
        <v>3</v>
      </c>
      <c r="B92" s="16" t="s">
        <v>7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4"/>
      <c r="BL92" s="24"/>
      <c r="BM92" s="24"/>
      <c r="BN92" s="24"/>
      <c r="BO92" s="24"/>
      <c r="BP92" s="24"/>
      <c r="BQ92" s="24"/>
      <c r="BR92" s="25"/>
      <c r="BS92" s="25"/>
      <c r="BT92" s="25"/>
      <c r="BU92" s="25"/>
      <c r="BV92" s="25">
        <v>0</v>
      </c>
      <c r="BW92" s="25">
        <v>0</v>
      </c>
    </row>
    <row r="93" spans="1:75" ht="15" customHeight="1" x14ac:dyDescent="0.3">
      <c r="A93" s="16">
        <v>31</v>
      </c>
      <c r="B93" s="16" t="s">
        <v>102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4"/>
      <c r="BL93" s="24"/>
      <c r="BM93" s="24"/>
      <c r="BN93" s="24"/>
      <c r="BO93" s="24"/>
      <c r="BP93" s="24"/>
      <c r="BQ93" s="24"/>
      <c r="BR93" s="25"/>
      <c r="BS93" s="25"/>
      <c r="BT93" s="25"/>
      <c r="BU93" s="25"/>
      <c r="BV93" s="25">
        <v>0</v>
      </c>
      <c r="BW93" s="25">
        <v>0</v>
      </c>
    </row>
    <row r="94" spans="1:75" ht="15" customHeight="1" x14ac:dyDescent="0.3">
      <c r="A94" s="16">
        <v>3101</v>
      </c>
      <c r="B94" s="16" t="s">
        <v>103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4"/>
      <c r="BL94" s="24"/>
      <c r="BM94" s="24"/>
      <c r="BN94" s="24"/>
      <c r="BO94" s="24"/>
      <c r="BP94" s="24"/>
      <c r="BQ94" s="24"/>
      <c r="BR94" s="25"/>
      <c r="BS94" s="25"/>
      <c r="BT94" s="25"/>
      <c r="BU94" s="25"/>
      <c r="BV94" s="25">
        <v>0</v>
      </c>
      <c r="BW94" s="25">
        <v>0</v>
      </c>
    </row>
    <row r="95" spans="1:75" ht="15" customHeight="1" x14ac:dyDescent="0.3">
      <c r="A95" s="16">
        <v>32</v>
      </c>
      <c r="B95" s="16" t="s">
        <v>104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4"/>
      <c r="BL95" s="24"/>
      <c r="BM95" s="24"/>
      <c r="BN95" s="24"/>
      <c r="BO95" s="24"/>
      <c r="BP95" s="24"/>
      <c r="BQ95" s="24"/>
      <c r="BR95" s="25"/>
      <c r="BS95" s="25"/>
      <c r="BT95" s="25"/>
      <c r="BU95" s="25"/>
      <c r="BV95" s="25">
        <v>0</v>
      </c>
      <c r="BW95" s="25">
        <v>0</v>
      </c>
    </row>
    <row r="96" spans="1:75" ht="15" customHeight="1" x14ac:dyDescent="0.3">
      <c r="A96" s="16">
        <v>3201</v>
      </c>
      <c r="B96" s="16" t="s">
        <v>105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4"/>
      <c r="BL96" s="24"/>
      <c r="BM96" s="24"/>
      <c r="BN96" s="24"/>
      <c r="BO96" s="24"/>
      <c r="BP96" s="24"/>
      <c r="BQ96" s="24"/>
      <c r="BR96" s="25"/>
      <c r="BS96" s="25"/>
      <c r="BT96" s="25"/>
      <c r="BU96" s="25"/>
      <c r="BV96" s="25">
        <v>0</v>
      </c>
      <c r="BW96" s="25">
        <v>0</v>
      </c>
    </row>
    <row r="97" spans="1:75" ht="15" customHeight="1" x14ac:dyDescent="0.3">
      <c r="A97" s="16">
        <v>33</v>
      </c>
      <c r="B97" s="16" t="s">
        <v>106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4"/>
      <c r="BL97" s="24"/>
      <c r="BM97" s="24"/>
      <c r="BN97" s="24"/>
      <c r="BO97" s="24"/>
      <c r="BP97" s="24"/>
      <c r="BQ97" s="24"/>
      <c r="BR97" s="25"/>
      <c r="BS97" s="25"/>
      <c r="BT97" s="25"/>
      <c r="BU97" s="25"/>
      <c r="BV97" s="25">
        <v>0</v>
      </c>
      <c r="BW97" s="25">
        <v>0</v>
      </c>
    </row>
    <row r="98" spans="1:75" ht="15" customHeight="1" x14ac:dyDescent="0.3">
      <c r="A98" s="16">
        <v>3301</v>
      </c>
      <c r="B98" s="16" t="s">
        <v>107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4"/>
      <c r="BL98" s="24"/>
      <c r="BM98" s="24"/>
      <c r="BN98" s="24"/>
      <c r="BO98" s="24"/>
      <c r="BP98" s="24"/>
      <c r="BQ98" s="24"/>
      <c r="BR98" s="25"/>
      <c r="BS98" s="25"/>
      <c r="BT98" s="25"/>
      <c r="BU98" s="25"/>
      <c r="BV98" s="25">
        <v>0</v>
      </c>
      <c r="BW98" s="25">
        <v>0</v>
      </c>
    </row>
    <row r="99" spans="1:75" ht="15" customHeight="1" x14ac:dyDescent="0.3">
      <c r="A99" s="16">
        <v>3302</v>
      </c>
      <c r="B99" s="16" t="s">
        <v>108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4"/>
      <c r="BL99" s="24"/>
      <c r="BM99" s="24"/>
      <c r="BN99" s="24"/>
      <c r="BO99" s="24"/>
      <c r="BP99" s="24"/>
      <c r="BQ99" s="24"/>
      <c r="BR99" s="25"/>
      <c r="BS99" s="25"/>
      <c r="BT99" s="25"/>
      <c r="BU99" s="25"/>
      <c r="BV99" s="25">
        <v>0</v>
      </c>
      <c r="BW99" s="25">
        <v>0</v>
      </c>
    </row>
    <row r="100" spans="1:75" ht="15" customHeight="1" x14ac:dyDescent="0.3">
      <c r="A100" s="16">
        <v>3303</v>
      </c>
      <c r="B100" s="16" t="s">
        <v>109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4"/>
      <c r="BL100" s="24"/>
      <c r="BM100" s="24"/>
      <c r="BN100" s="24"/>
      <c r="BO100" s="24"/>
      <c r="BP100" s="24"/>
      <c r="BQ100" s="24"/>
      <c r="BR100" s="25"/>
      <c r="BS100" s="25"/>
      <c r="BT100" s="25"/>
      <c r="BU100" s="25"/>
      <c r="BV100" s="25">
        <v>0</v>
      </c>
      <c r="BW100" s="25">
        <v>0</v>
      </c>
    </row>
    <row r="101" spans="1:75" ht="15" customHeight="1" x14ac:dyDescent="0.3">
      <c r="A101" s="16">
        <v>330305</v>
      </c>
      <c r="B101" s="16" t="s">
        <v>110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4"/>
      <c r="BL101" s="24"/>
      <c r="BM101" s="24"/>
      <c r="BN101" s="24"/>
      <c r="BO101" s="24"/>
      <c r="BP101" s="24"/>
      <c r="BQ101" s="24"/>
      <c r="BR101" s="25"/>
      <c r="BS101" s="25"/>
      <c r="BT101" s="25"/>
      <c r="BU101" s="25"/>
      <c r="BV101" s="25">
        <v>0</v>
      </c>
      <c r="BW101" s="25">
        <v>0</v>
      </c>
    </row>
    <row r="102" spans="1:75" ht="15" customHeight="1" x14ac:dyDescent="0.3">
      <c r="A102" s="16">
        <v>330310</v>
      </c>
      <c r="B102" s="16" t="s">
        <v>111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4"/>
      <c r="BL102" s="24"/>
      <c r="BM102" s="24"/>
      <c r="BN102" s="24"/>
      <c r="BO102" s="24"/>
      <c r="BP102" s="24"/>
      <c r="BQ102" s="24"/>
      <c r="BR102" s="25"/>
      <c r="BS102" s="25"/>
      <c r="BT102" s="25"/>
      <c r="BU102" s="25"/>
      <c r="BV102" s="25">
        <v>0</v>
      </c>
      <c r="BW102" s="25">
        <v>0</v>
      </c>
    </row>
    <row r="103" spans="1:75" ht="15" customHeight="1" x14ac:dyDescent="0.3">
      <c r="A103" s="16">
        <v>3304</v>
      </c>
      <c r="B103" s="16" t="s">
        <v>112</v>
      </c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4"/>
      <c r="BL103" s="24"/>
      <c r="BM103" s="24"/>
      <c r="BN103" s="24"/>
      <c r="BO103" s="24"/>
      <c r="BP103" s="24"/>
      <c r="BQ103" s="24"/>
      <c r="BR103" s="25"/>
      <c r="BS103" s="25"/>
      <c r="BT103" s="25"/>
      <c r="BU103" s="25"/>
      <c r="BV103" s="25">
        <v>0</v>
      </c>
      <c r="BW103" s="25">
        <v>0</v>
      </c>
    </row>
    <row r="104" spans="1:75" ht="15" customHeight="1" x14ac:dyDescent="0.3">
      <c r="A104" s="16">
        <v>330405</v>
      </c>
      <c r="B104" s="16" t="s">
        <v>113</v>
      </c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4"/>
      <c r="BL104" s="24"/>
      <c r="BM104" s="24"/>
      <c r="BN104" s="24"/>
      <c r="BO104" s="24"/>
      <c r="BP104" s="24"/>
      <c r="BQ104" s="24"/>
      <c r="BR104" s="25"/>
      <c r="BS104" s="25"/>
      <c r="BT104" s="25"/>
      <c r="BU104" s="25"/>
      <c r="BV104" s="25">
        <v>0</v>
      </c>
      <c r="BW104" s="25">
        <v>0</v>
      </c>
    </row>
    <row r="105" spans="1:75" ht="15" customHeight="1" x14ac:dyDescent="0.3">
      <c r="A105" s="16">
        <v>330410</v>
      </c>
      <c r="B105" s="16" t="s">
        <v>114</v>
      </c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4"/>
      <c r="BL105" s="24"/>
      <c r="BM105" s="24"/>
      <c r="BN105" s="24"/>
      <c r="BO105" s="24"/>
      <c r="BP105" s="24"/>
      <c r="BQ105" s="24"/>
      <c r="BR105" s="25"/>
      <c r="BS105" s="25"/>
      <c r="BT105" s="25"/>
      <c r="BU105" s="25"/>
      <c r="BV105" s="25">
        <v>0</v>
      </c>
      <c r="BW105" s="25">
        <v>0</v>
      </c>
    </row>
    <row r="106" spans="1:75" ht="15" customHeight="1" x14ac:dyDescent="0.3">
      <c r="A106" s="16">
        <v>4</v>
      </c>
      <c r="B106" s="16" t="s">
        <v>115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4"/>
      <c r="BL106" s="24"/>
      <c r="BM106" s="24"/>
      <c r="BN106" s="24"/>
      <c r="BO106" s="24"/>
      <c r="BP106" s="24"/>
      <c r="BQ106" s="24"/>
      <c r="BR106" s="25"/>
      <c r="BS106" s="25"/>
      <c r="BT106" s="25"/>
      <c r="BU106" s="25"/>
      <c r="BV106" s="25">
        <v>0</v>
      </c>
      <c r="BW106" s="25">
        <v>0</v>
      </c>
    </row>
    <row r="107" spans="1:75" ht="15" customHeight="1" x14ac:dyDescent="0.3">
      <c r="A107" s="16">
        <v>41</v>
      </c>
      <c r="B107" s="16" t="s">
        <v>116</v>
      </c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4"/>
      <c r="BL107" s="24"/>
      <c r="BM107" s="24"/>
      <c r="BN107" s="24"/>
      <c r="BO107" s="24"/>
      <c r="BP107" s="24"/>
      <c r="BQ107" s="24"/>
      <c r="BR107" s="25"/>
      <c r="BS107" s="25"/>
      <c r="BT107" s="25"/>
      <c r="BU107" s="25"/>
      <c r="BV107" s="25">
        <v>0</v>
      </c>
      <c r="BW107" s="25">
        <v>0</v>
      </c>
    </row>
    <row r="108" spans="1:75" ht="15" customHeight="1" x14ac:dyDescent="0.3">
      <c r="A108" s="16">
        <v>4101</v>
      </c>
      <c r="B108" s="16" t="s">
        <v>117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4"/>
      <c r="BL108" s="24"/>
      <c r="BM108" s="24"/>
      <c r="BN108" s="24"/>
      <c r="BO108" s="24"/>
      <c r="BP108" s="24"/>
      <c r="BQ108" s="24"/>
      <c r="BR108" s="25"/>
      <c r="BS108" s="25"/>
      <c r="BT108" s="25"/>
      <c r="BU108" s="25"/>
      <c r="BV108" s="25">
        <v>0</v>
      </c>
      <c r="BW108" s="25">
        <v>0</v>
      </c>
    </row>
    <row r="109" spans="1:75" ht="15" customHeight="1" x14ac:dyDescent="0.3">
      <c r="A109" s="16">
        <v>4102</v>
      </c>
      <c r="B109" s="16" t="s">
        <v>118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4"/>
      <c r="BL109" s="24"/>
      <c r="BM109" s="24"/>
      <c r="BN109" s="24"/>
      <c r="BO109" s="24"/>
      <c r="BP109" s="24"/>
      <c r="BQ109" s="24"/>
      <c r="BR109" s="25"/>
      <c r="BS109" s="25"/>
      <c r="BT109" s="25"/>
      <c r="BU109" s="25"/>
      <c r="BV109" s="25">
        <v>0</v>
      </c>
      <c r="BW109" s="25">
        <v>0</v>
      </c>
    </row>
    <row r="110" spans="1:75" ht="15" customHeight="1" x14ac:dyDescent="0.3">
      <c r="A110" s="16">
        <v>42</v>
      </c>
      <c r="B110" s="16" t="s">
        <v>119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4"/>
      <c r="BL110" s="24"/>
      <c r="BM110" s="24"/>
      <c r="BN110" s="24"/>
      <c r="BO110" s="24"/>
      <c r="BP110" s="24"/>
      <c r="BQ110" s="24"/>
      <c r="BR110" s="25"/>
      <c r="BS110" s="25"/>
      <c r="BT110" s="25"/>
      <c r="BU110" s="25"/>
      <c r="BV110" s="25">
        <v>0</v>
      </c>
      <c r="BW110" s="25">
        <v>0</v>
      </c>
    </row>
    <row r="111" spans="1:75" ht="15" customHeight="1" x14ac:dyDescent="0.3">
      <c r="A111" s="16">
        <v>4201</v>
      </c>
      <c r="B111" s="16" t="s">
        <v>120</v>
      </c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4"/>
      <c r="BL111" s="24"/>
      <c r="BM111" s="24"/>
      <c r="BN111" s="24"/>
      <c r="BO111" s="24"/>
      <c r="BP111" s="24"/>
      <c r="BQ111" s="24"/>
      <c r="BR111" s="25"/>
      <c r="BS111" s="25"/>
      <c r="BT111" s="25"/>
      <c r="BU111" s="25"/>
      <c r="BV111" s="25">
        <v>0</v>
      </c>
      <c r="BW111" s="25">
        <v>0</v>
      </c>
    </row>
    <row r="112" spans="1:75" ht="15" customHeight="1" x14ac:dyDescent="0.3">
      <c r="A112" s="16">
        <v>420105</v>
      </c>
      <c r="B112" s="16" t="s">
        <v>121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4"/>
      <c r="BL112" s="24"/>
      <c r="BM112" s="24"/>
      <c r="BN112" s="24"/>
      <c r="BO112" s="24"/>
      <c r="BP112" s="24"/>
      <c r="BQ112" s="24"/>
      <c r="BR112" s="25"/>
      <c r="BS112" s="25"/>
      <c r="BT112" s="25"/>
      <c r="BU112" s="25"/>
      <c r="BV112" s="25">
        <v>0</v>
      </c>
      <c r="BW112" s="25">
        <v>0</v>
      </c>
    </row>
    <row r="113" spans="1:75" ht="15" customHeight="1" x14ac:dyDescent="0.3">
      <c r="A113" s="16">
        <v>420110</v>
      </c>
      <c r="B113" s="16" t="s">
        <v>122</v>
      </c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4"/>
      <c r="BL113" s="24"/>
      <c r="BM113" s="24"/>
      <c r="BN113" s="24"/>
      <c r="BO113" s="24"/>
      <c r="BP113" s="24"/>
      <c r="BQ113" s="24"/>
      <c r="BR113" s="25"/>
      <c r="BS113" s="25"/>
      <c r="BT113" s="25"/>
      <c r="BU113" s="25"/>
      <c r="BV113" s="25">
        <v>0</v>
      </c>
      <c r="BW113" s="25">
        <v>0</v>
      </c>
    </row>
    <row r="114" spans="1:75" ht="15" customHeight="1" x14ac:dyDescent="0.3">
      <c r="A114" s="16">
        <v>420115</v>
      </c>
      <c r="B114" s="16" t="s">
        <v>123</v>
      </c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4"/>
      <c r="BL114" s="24"/>
      <c r="BM114" s="24"/>
      <c r="BN114" s="24"/>
      <c r="BO114" s="24"/>
      <c r="BP114" s="24"/>
      <c r="BQ114" s="24"/>
      <c r="BR114" s="25"/>
      <c r="BS114" s="25"/>
      <c r="BT114" s="25"/>
      <c r="BU114" s="25"/>
      <c r="BV114" s="25">
        <v>0</v>
      </c>
      <c r="BW114" s="25">
        <v>0</v>
      </c>
    </row>
    <row r="115" spans="1:75" ht="15" customHeight="1" x14ac:dyDescent="0.3">
      <c r="A115" s="16">
        <v>420120</v>
      </c>
      <c r="B115" s="16" t="s">
        <v>93</v>
      </c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4"/>
      <c r="BL115" s="24"/>
      <c r="BM115" s="24"/>
      <c r="BN115" s="24"/>
      <c r="BO115" s="24"/>
      <c r="BP115" s="24"/>
      <c r="BQ115" s="24"/>
      <c r="BR115" s="25"/>
      <c r="BS115" s="25"/>
      <c r="BT115" s="25"/>
      <c r="BU115" s="25"/>
      <c r="BV115" s="25">
        <v>0</v>
      </c>
      <c r="BW115" s="25">
        <v>0</v>
      </c>
    </row>
    <row r="116" spans="1:75" ht="15" customHeight="1" x14ac:dyDescent="0.3">
      <c r="A116" s="16">
        <v>420125</v>
      </c>
      <c r="B116" s="16" t="s">
        <v>94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4"/>
      <c r="BL116" s="24"/>
      <c r="BM116" s="24"/>
      <c r="BN116" s="24"/>
      <c r="BO116" s="24"/>
      <c r="BP116" s="24"/>
      <c r="BQ116" s="24"/>
      <c r="BR116" s="25"/>
      <c r="BS116" s="25"/>
      <c r="BT116" s="25"/>
      <c r="BU116" s="25"/>
      <c r="BV116" s="25">
        <v>0</v>
      </c>
      <c r="BW116" s="25">
        <v>0</v>
      </c>
    </row>
    <row r="117" spans="1:75" ht="15" customHeight="1" x14ac:dyDescent="0.3">
      <c r="A117" s="16">
        <v>420190</v>
      </c>
      <c r="B117" s="16" t="s">
        <v>42</v>
      </c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4"/>
      <c r="BL117" s="24"/>
      <c r="BM117" s="24"/>
      <c r="BN117" s="24"/>
      <c r="BO117" s="24"/>
      <c r="BP117" s="24"/>
      <c r="BQ117" s="24"/>
      <c r="BR117" s="25"/>
      <c r="BS117" s="25"/>
      <c r="BT117" s="25"/>
      <c r="BU117" s="25"/>
      <c r="BV117" s="25">
        <v>0</v>
      </c>
      <c r="BW117" s="25">
        <v>0</v>
      </c>
    </row>
    <row r="118" spans="1:75" ht="15" customHeight="1" x14ac:dyDescent="0.3">
      <c r="A118" s="16">
        <v>4202</v>
      </c>
      <c r="B118" s="16" t="s">
        <v>124</v>
      </c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4"/>
      <c r="BL118" s="24"/>
      <c r="BM118" s="24"/>
      <c r="BN118" s="24"/>
      <c r="BO118" s="24"/>
      <c r="BP118" s="24"/>
      <c r="BQ118" s="24"/>
      <c r="BR118" s="25"/>
      <c r="BS118" s="25"/>
      <c r="BT118" s="25"/>
      <c r="BU118" s="25"/>
      <c r="BV118" s="25">
        <v>0</v>
      </c>
      <c r="BW118" s="25">
        <v>0</v>
      </c>
    </row>
    <row r="119" spans="1:75" ht="15" customHeight="1" x14ac:dyDescent="0.3">
      <c r="A119" s="16">
        <v>420205</v>
      </c>
      <c r="B119" s="16" t="s">
        <v>125</v>
      </c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4"/>
      <c r="BL119" s="24"/>
      <c r="BM119" s="24"/>
      <c r="BN119" s="24"/>
      <c r="BO119" s="24"/>
      <c r="BP119" s="24"/>
      <c r="BQ119" s="24"/>
      <c r="BR119" s="25"/>
      <c r="BS119" s="25"/>
      <c r="BT119" s="25"/>
      <c r="BU119" s="25"/>
      <c r="BV119" s="25">
        <v>0</v>
      </c>
      <c r="BW119" s="25">
        <v>0</v>
      </c>
    </row>
    <row r="120" spans="1:75" ht="15" customHeight="1" x14ac:dyDescent="0.3">
      <c r="A120" s="16">
        <v>420210</v>
      </c>
      <c r="B120" s="16" t="s">
        <v>126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4"/>
      <c r="BL120" s="24"/>
      <c r="BM120" s="24"/>
      <c r="BN120" s="24"/>
      <c r="BO120" s="24"/>
      <c r="BP120" s="24"/>
      <c r="BQ120" s="24"/>
      <c r="BR120" s="25"/>
      <c r="BS120" s="25"/>
      <c r="BT120" s="25"/>
      <c r="BU120" s="25"/>
      <c r="BV120" s="25">
        <v>0</v>
      </c>
      <c r="BW120" s="25">
        <v>0</v>
      </c>
    </row>
    <row r="121" spans="1:75" ht="15" customHeight="1" x14ac:dyDescent="0.3">
      <c r="A121" s="16">
        <v>4203</v>
      </c>
      <c r="B121" s="16" t="s">
        <v>127</v>
      </c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4"/>
      <c r="BL121" s="24"/>
      <c r="BM121" s="24"/>
      <c r="BN121" s="24"/>
      <c r="BO121" s="24"/>
      <c r="BP121" s="24"/>
      <c r="BQ121" s="24"/>
      <c r="BR121" s="25"/>
      <c r="BS121" s="25"/>
      <c r="BT121" s="25"/>
      <c r="BU121" s="25"/>
      <c r="BV121" s="25">
        <v>0</v>
      </c>
      <c r="BW121" s="25">
        <v>0</v>
      </c>
    </row>
    <row r="122" spans="1:75" ht="15" customHeight="1" x14ac:dyDescent="0.3">
      <c r="A122" s="16">
        <v>420305</v>
      </c>
      <c r="B122" s="16" t="s">
        <v>128</v>
      </c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4"/>
      <c r="BL122" s="24"/>
      <c r="BM122" s="24"/>
      <c r="BN122" s="24"/>
      <c r="BO122" s="24"/>
      <c r="BP122" s="24"/>
      <c r="BQ122" s="24"/>
      <c r="BR122" s="25"/>
      <c r="BS122" s="25"/>
      <c r="BT122" s="25"/>
      <c r="BU122" s="25"/>
      <c r="BV122" s="25">
        <v>0</v>
      </c>
      <c r="BW122" s="25">
        <v>0</v>
      </c>
    </row>
    <row r="123" spans="1:75" ht="15" customHeight="1" x14ac:dyDescent="0.3">
      <c r="A123" s="16">
        <v>420310</v>
      </c>
      <c r="B123" s="16" t="s">
        <v>129</v>
      </c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4"/>
      <c r="BL123" s="24"/>
      <c r="BM123" s="24"/>
      <c r="BN123" s="24"/>
      <c r="BO123" s="24"/>
      <c r="BP123" s="24"/>
      <c r="BQ123" s="24"/>
      <c r="BR123" s="25"/>
      <c r="BS123" s="25"/>
      <c r="BT123" s="25"/>
      <c r="BU123" s="25"/>
      <c r="BV123" s="25">
        <v>0</v>
      </c>
      <c r="BW123" s="25">
        <v>0</v>
      </c>
    </row>
    <row r="124" spans="1:75" ht="15" customHeight="1" x14ac:dyDescent="0.3">
      <c r="A124" s="16">
        <v>420315</v>
      </c>
      <c r="B124" s="16" t="s">
        <v>130</v>
      </c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4"/>
      <c r="BL124" s="24"/>
      <c r="BM124" s="24"/>
      <c r="BN124" s="24"/>
      <c r="BO124" s="24"/>
      <c r="BP124" s="24"/>
      <c r="BQ124" s="24"/>
      <c r="BR124" s="25"/>
      <c r="BS124" s="25"/>
      <c r="BT124" s="25"/>
      <c r="BU124" s="25"/>
      <c r="BV124" s="25">
        <v>0</v>
      </c>
      <c r="BW124" s="25">
        <v>0</v>
      </c>
    </row>
    <row r="125" spans="1:75" ht="15" customHeight="1" x14ac:dyDescent="0.3">
      <c r="A125" s="16">
        <v>420320</v>
      </c>
      <c r="B125" s="16" t="s">
        <v>131</v>
      </c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4"/>
      <c r="BL125" s="24"/>
      <c r="BM125" s="24"/>
      <c r="BN125" s="24"/>
      <c r="BO125" s="24"/>
      <c r="BP125" s="24"/>
      <c r="BQ125" s="24"/>
      <c r="BR125" s="25"/>
      <c r="BS125" s="25"/>
      <c r="BT125" s="25"/>
      <c r="BU125" s="25"/>
      <c r="BV125" s="25">
        <v>0</v>
      </c>
      <c r="BW125" s="25">
        <v>0</v>
      </c>
    </row>
    <row r="126" spans="1:75" ht="15" customHeight="1" x14ac:dyDescent="0.3">
      <c r="A126" s="16">
        <v>420325</v>
      </c>
      <c r="B126" s="16" t="s">
        <v>62</v>
      </c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4"/>
      <c r="BL126" s="24"/>
      <c r="BM126" s="24"/>
      <c r="BN126" s="24"/>
      <c r="BO126" s="24"/>
      <c r="BP126" s="24"/>
      <c r="BQ126" s="24"/>
      <c r="BR126" s="25"/>
      <c r="BS126" s="25"/>
      <c r="BT126" s="25"/>
      <c r="BU126" s="25"/>
      <c r="BV126" s="25">
        <v>0</v>
      </c>
      <c r="BW126" s="25">
        <v>0</v>
      </c>
    </row>
    <row r="127" spans="1:75" ht="15" customHeight="1" x14ac:dyDescent="0.3">
      <c r="A127" s="16">
        <v>420330</v>
      </c>
      <c r="B127" s="16" t="s">
        <v>132</v>
      </c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4"/>
      <c r="BL127" s="24"/>
      <c r="BM127" s="24"/>
      <c r="BN127" s="24"/>
      <c r="BO127" s="24"/>
      <c r="BP127" s="24"/>
      <c r="BQ127" s="24"/>
      <c r="BR127" s="25"/>
      <c r="BS127" s="25"/>
      <c r="BT127" s="25"/>
      <c r="BU127" s="25"/>
      <c r="BV127" s="25">
        <v>0</v>
      </c>
      <c r="BW127" s="25">
        <v>0</v>
      </c>
    </row>
    <row r="128" spans="1:75" ht="15" customHeight="1" x14ac:dyDescent="0.3">
      <c r="A128" s="16">
        <v>420390</v>
      </c>
      <c r="B128" s="16" t="s">
        <v>133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4"/>
      <c r="BL128" s="24"/>
      <c r="BM128" s="24"/>
      <c r="BN128" s="24"/>
      <c r="BO128" s="24"/>
      <c r="BP128" s="24"/>
      <c r="BQ128" s="24"/>
      <c r="BR128" s="25"/>
      <c r="BS128" s="25"/>
      <c r="BT128" s="25"/>
      <c r="BU128" s="25"/>
      <c r="BV128" s="25">
        <v>0</v>
      </c>
      <c r="BW128" s="25">
        <v>0</v>
      </c>
    </row>
    <row r="129" spans="1:75" ht="15" customHeight="1" x14ac:dyDescent="0.3">
      <c r="A129" s="16">
        <v>4204</v>
      </c>
      <c r="B129" s="16" t="s">
        <v>134</v>
      </c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4"/>
      <c r="BL129" s="24"/>
      <c r="BM129" s="24"/>
      <c r="BN129" s="24"/>
      <c r="BO129" s="24"/>
      <c r="BP129" s="24"/>
      <c r="BQ129" s="24"/>
      <c r="BR129" s="25"/>
      <c r="BS129" s="25"/>
      <c r="BT129" s="25"/>
      <c r="BU129" s="25"/>
      <c r="BV129" s="25">
        <v>0</v>
      </c>
      <c r="BW129" s="25">
        <v>0</v>
      </c>
    </row>
    <row r="130" spans="1:75" ht="15" customHeight="1" x14ac:dyDescent="0.3">
      <c r="A130" s="16">
        <v>420405</v>
      </c>
      <c r="B130" s="16" t="s">
        <v>135</v>
      </c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4"/>
      <c r="BL130" s="24"/>
      <c r="BM130" s="24"/>
      <c r="BN130" s="24"/>
      <c r="BO130" s="24"/>
      <c r="BP130" s="24"/>
      <c r="BQ130" s="24"/>
      <c r="BR130" s="25"/>
      <c r="BS130" s="25"/>
      <c r="BT130" s="25"/>
      <c r="BU130" s="25"/>
      <c r="BV130" s="25">
        <v>0</v>
      </c>
      <c r="BW130" s="25">
        <v>0</v>
      </c>
    </row>
    <row r="131" spans="1:75" ht="15" customHeight="1" x14ac:dyDescent="0.3">
      <c r="A131" s="16">
        <v>420410</v>
      </c>
      <c r="B131" s="16" t="s">
        <v>136</v>
      </c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4"/>
      <c r="BL131" s="24"/>
      <c r="BM131" s="24"/>
      <c r="BN131" s="24"/>
      <c r="BO131" s="24"/>
      <c r="BP131" s="24"/>
      <c r="BQ131" s="24"/>
      <c r="BR131" s="25"/>
      <c r="BS131" s="25"/>
      <c r="BT131" s="25"/>
      <c r="BU131" s="25"/>
      <c r="BV131" s="25">
        <v>0</v>
      </c>
      <c r="BW131" s="25">
        <v>0</v>
      </c>
    </row>
    <row r="132" spans="1:75" ht="15" customHeight="1" x14ac:dyDescent="0.3">
      <c r="A132" s="16">
        <v>420490</v>
      </c>
      <c r="B132" s="16" t="s">
        <v>42</v>
      </c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4"/>
      <c r="BL132" s="24"/>
      <c r="BM132" s="24"/>
      <c r="BN132" s="24"/>
      <c r="BO132" s="24"/>
      <c r="BP132" s="24"/>
      <c r="BQ132" s="24"/>
      <c r="BR132" s="25"/>
      <c r="BS132" s="25"/>
      <c r="BT132" s="25"/>
      <c r="BU132" s="25"/>
      <c r="BV132" s="25">
        <v>0</v>
      </c>
      <c r="BW132" s="25">
        <v>0</v>
      </c>
    </row>
    <row r="133" spans="1:75" ht="15" customHeight="1" x14ac:dyDescent="0.3">
      <c r="A133" s="16">
        <v>4205</v>
      </c>
      <c r="B133" s="16" t="s">
        <v>137</v>
      </c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4"/>
      <c r="BL133" s="24"/>
      <c r="BM133" s="24"/>
      <c r="BN133" s="24"/>
      <c r="BO133" s="24"/>
      <c r="BP133" s="24"/>
      <c r="BQ133" s="24"/>
      <c r="BR133" s="25"/>
      <c r="BS133" s="25"/>
      <c r="BT133" s="25"/>
      <c r="BU133" s="25"/>
      <c r="BV133" s="25">
        <v>0</v>
      </c>
      <c r="BW133" s="25">
        <v>0</v>
      </c>
    </row>
    <row r="134" spans="1:75" ht="15" customHeight="1" x14ac:dyDescent="0.3">
      <c r="A134" s="16">
        <v>4206</v>
      </c>
      <c r="B134" s="16" t="s">
        <v>138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4"/>
      <c r="BL134" s="24"/>
      <c r="BM134" s="24"/>
      <c r="BN134" s="24"/>
      <c r="BO134" s="24"/>
      <c r="BP134" s="24"/>
      <c r="BQ134" s="24"/>
      <c r="BR134" s="25"/>
      <c r="BS134" s="25"/>
      <c r="BT134" s="25"/>
      <c r="BU134" s="25"/>
      <c r="BV134" s="25">
        <v>0</v>
      </c>
      <c r="BW134" s="25">
        <v>0</v>
      </c>
    </row>
    <row r="135" spans="1:75" ht="15" customHeight="1" x14ac:dyDescent="0.3">
      <c r="A135" s="16">
        <v>420605</v>
      </c>
      <c r="B135" s="16" t="s">
        <v>139</v>
      </c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4"/>
      <c r="BL135" s="24"/>
      <c r="BM135" s="24"/>
      <c r="BN135" s="24"/>
      <c r="BO135" s="24"/>
      <c r="BP135" s="24"/>
      <c r="BQ135" s="24"/>
      <c r="BR135" s="25"/>
      <c r="BS135" s="25"/>
      <c r="BT135" s="25"/>
      <c r="BU135" s="25"/>
      <c r="BV135" s="25">
        <v>0</v>
      </c>
      <c r="BW135" s="25">
        <v>0</v>
      </c>
    </row>
    <row r="136" spans="1:75" ht="15" customHeight="1" x14ac:dyDescent="0.3">
      <c r="A136" s="16">
        <v>420610</v>
      </c>
      <c r="B136" s="16" t="s">
        <v>140</v>
      </c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4"/>
      <c r="BL136" s="24"/>
      <c r="BM136" s="24"/>
      <c r="BN136" s="24"/>
      <c r="BO136" s="24"/>
      <c r="BP136" s="24"/>
      <c r="BQ136" s="24"/>
      <c r="BR136" s="25"/>
      <c r="BS136" s="25"/>
      <c r="BT136" s="25"/>
      <c r="BU136" s="25"/>
      <c r="BV136" s="25">
        <v>0</v>
      </c>
      <c r="BW136" s="25">
        <v>0</v>
      </c>
    </row>
    <row r="137" spans="1:75" ht="15" customHeight="1" x14ac:dyDescent="0.3">
      <c r="A137" s="16">
        <v>420615</v>
      </c>
      <c r="B137" s="16" t="s">
        <v>141</v>
      </c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4"/>
      <c r="BL137" s="24"/>
      <c r="BM137" s="24"/>
      <c r="BN137" s="24"/>
      <c r="BO137" s="24"/>
      <c r="BP137" s="24"/>
      <c r="BQ137" s="24"/>
      <c r="BR137" s="25"/>
      <c r="BS137" s="25"/>
      <c r="BT137" s="25"/>
      <c r="BU137" s="25"/>
      <c r="BV137" s="25">
        <v>0</v>
      </c>
      <c r="BW137" s="25">
        <v>0</v>
      </c>
    </row>
    <row r="138" spans="1:75" ht="15" customHeight="1" x14ac:dyDescent="0.3">
      <c r="A138" s="16">
        <v>420620</v>
      </c>
      <c r="B138" s="16" t="s">
        <v>142</v>
      </c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4"/>
      <c r="BL138" s="24"/>
      <c r="BM138" s="24"/>
      <c r="BN138" s="24"/>
      <c r="BO138" s="24"/>
      <c r="BP138" s="24"/>
      <c r="BQ138" s="24"/>
      <c r="BR138" s="25"/>
      <c r="BS138" s="25"/>
      <c r="BT138" s="25"/>
      <c r="BU138" s="25"/>
      <c r="BV138" s="25">
        <v>0</v>
      </c>
      <c r="BW138" s="25">
        <v>0</v>
      </c>
    </row>
    <row r="139" spans="1:75" ht="15" customHeight="1" x14ac:dyDescent="0.3">
      <c r="A139" s="16">
        <v>420690</v>
      </c>
      <c r="B139" s="16" t="s">
        <v>42</v>
      </c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4"/>
      <c r="BL139" s="24"/>
      <c r="BM139" s="24"/>
      <c r="BN139" s="24"/>
      <c r="BO139" s="24"/>
      <c r="BP139" s="24"/>
      <c r="BQ139" s="24"/>
      <c r="BR139" s="25"/>
      <c r="BS139" s="25"/>
      <c r="BT139" s="25"/>
      <c r="BU139" s="25"/>
      <c r="BV139" s="25">
        <v>0</v>
      </c>
      <c r="BW139" s="25">
        <v>0</v>
      </c>
    </row>
    <row r="140" spans="1:75" ht="15" customHeight="1" x14ac:dyDescent="0.3">
      <c r="A140" s="16">
        <v>43</v>
      </c>
      <c r="B140" s="16" t="s">
        <v>143</v>
      </c>
      <c r="C140" s="21"/>
      <c r="D140" s="21"/>
      <c r="E140" s="21"/>
      <c r="F140" s="21"/>
      <c r="G140" s="21"/>
      <c r="H140" s="27"/>
      <c r="I140" s="21"/>
      <c r="J140" s="21"/>
      <c r="K140" s="21"/>
      <c r="L140" s="21"/>
      <c r="M140" s="21"/>
      <c r="N140" s="21"/>
      <c r="O140" s="21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4"/>
      <c r="BL140" s="24"/>
      <c r="BM140" s="24"/>
      <c r="BN140" s="24"/>
      <c r="BO140" s="24"/>
      <c r="BP140" s="24"/>
      <c r="BQ140" s="24"/>
      <c r="BR140" s="25"/>
      <c r="BS140" s="25"/>
      <c r="BT140" s="25"/>
      <c r="BU140" s="25"/>
      <c r="BV140" s="25">
        <v>0</v>
      </c>
      <c r="BW140" s="25">
        <v>0</v>
      </c>
    </row>
    <row r="141" spans="1:75" ht="15" customHeight="1" x14ac:dyDescent="0.3">
      <c r="A141" s="16">
        <v>4301</v>
      </c>
      <c r="B141" s="16" t="s">
        <v>144</v>
      </c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4"/>
      <c r="BL141" s="24"/>
      <c r="BM141" s="24"/>
      <c r="BN141" s="24"/>
      <c r="BO141" s="24"/>
      <c r="BP141" s="24"/>
      <c r="BQ141" s="24"/>
      <c r="BR141" s="25"/>
      <c r="BS141" s="25"/>
      <c r="BT141" s="25"/>
      <c r="BU141" s="25"/>
      <c r="BV141" s="25">
        <v>0</v>
      </c>
      <c r="BW141" s="25">
        <v>0</v>
      </c>
    </row>
    <row r="142" spans="1:75" ht="15" customHeight="1" x14ac:dyDescent="0.3">
      <c r="A142" s="16">
        <v>4302</v>
      </c>
      <c r="B142" s="16" t="s">
        <v>145</v>
      </c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4"/>
      <c r="BL142" s="24"/>
      <c r="BM142" s="24"/>
      <c r="BN142" s="24"/>
      <c r="BO142" s="24"/>
      <c r="BP142" s="24"/>
      <c r="BQ142" s="24"/>
      <c r="BR142" s="25"/>
      <c r="BS142" s="25"/>
      <c r="BT142" s="25"/>
      <c r="BU142" s="25"/>
      <c r="BV142" s="25">
        <v>0</v>
      </c>
      <c r="BW142" s="25">
        <v>0</v>
      </c>
    </row>
    <row r="143" spans="1:75" ht="15" customHeight="1" x14ac:dyDescent="0.3">
      <c r="A143" s="16">
        <v>4303</v>
      </c>
      <c r="B143" s="16" t="s">
        <v>146</v>
      </c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4"/>
      <c r="BL143" s="24"/>
      <c r="BM143" s="24"/>
      <c r="BN143" s="24"/>
      <c r="BO143" s="24"/>
      <c r="BP143" s="24"/>
      <c r="BQ143" s="24"/>
      <c r="BR143" s="25"/>
      <c r="BS143" s="25"/>
      <c r="BT143" s="25"/>
      <c r="BU143" s="25"/>
      <c r="BV143" s="25">
        <v>0</v>
      </c>
      <c r="BW143" s="25">
        <v>0</v>
      </c>
    </row>
    <row r="144" spans="1:75" ht="15" customHeight="1" x14ac:dyDescent="0.3">
      <c r="A144" s="16">
        <v>4304</v>
      </c>
      <c r="B144" s="16" t="s">
        <v>147</v>
      </c>
      <c r="C144" s="21"/>
      <c r="D144" s="21"/>
      <c r="E144" s="21"/>
      <c r="F144" s="21"/>
      <c r="G144" s="21"/>
      <c r="H144" s="27"/>
      <c r="I144" s="21"/>
      <c r="J144" s="21"/>
      <c r="K144" s="21"/>
      <c r="L144" s="21"/>
      <c r="M144" s="21"/>
      <c r="N144" s="21"/>
      <c r="O144" s="21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4"/>
      <c r="BL144" s="24"/>
      <c r="BM144" s="24"/>
      <c r="BN144" s="24"/>
      <c r="BO144" s="24"/>
      <c r="BP144" s="24"/>
      <c r="BQ144" s="24"/>
      <c r="BR144" s="25"/>
      <c r="BS144" s="25"/>
      <c r="BT144" s="25"/>
      <c r="BU144" s="25"/>
      <c r="BV144" s="25">
        <v>0</v>
      </c>
      <c r="BW144" s="25">
        <v>0</v>
      </c>
    </row>
    <row r="145" spans="1:75" ht="15" customHeight="1" x14ac:dyDescent="0.3">
      <c r="A145" s="16">
        <v>4390</v>
      </c>
      <c r="B145" s="16" t="s">
        <v>148</v>
      </c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4"/>
      <c r="BL145" s="24"/>
      <c r="BM145" s="24"/>
      <c r="BN145" s="24"/>
      <c r="BO145" s="24"/>
      <c r="BP145" s="24"/>
      <c r="BQ145" s="24"/>
      <c r="BR145" s="25"/>
      <c r="BS145" s="25"/>
      <c r="BT145" s="25"/>
      <c r="BU145" s="25"/>
      <c r="BV145" s="25">
        <v>0</v>
      </c>
      <c r="BW145" s="25">
        <v>0</v>
      </c>
    </row>
    <row r="146" spans="1:75" ht="15" customHeight="1" x14ac:dyDescent="0.3">
      <c r="A146" s="16">
        <v>5</v>
      </c>
      <c r="B146" s="16" t="s">
        <v>149</v>
      </c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4"/>
      <c r="BL146" s="24"/>
      <c r="BM146" s="24"/>
      <c r="BN146" s="24"/>
      <c r="BO146" s="24"/>
      <c r="BP146" s="24"/>
      <c r="BQ146" s="24"/>
      <c r="BR146" s="25"/>
      <c r="BS146" s="25"/>
      <c r="BT146" s="25"/>
      <c r="BU146" s="25"/>
      <c r="BV146" s="25">
        <v>0</v>
      </c>
      <c r="BW146" s="25">
        <v>0</v>
      </c>
    </row>
    <row r="147" spans="1:75" ht="15" customHeight="1" x14ac:dyDescent="0.3">
      <c r="A147" s="16">
        <v>51</v>
      </c>
      <c r="B147" s="16" t="s">
        <v>150</v>
      </c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4"/>
      <c r="BL147" s="24"/>
      <c r="BM147" s="24"/>
      <c r="BN147" s="24"/>
      <c r="BO147" s="24"/>
      <c r="BP147" s="24"/>
      <c r="BQ147" s="24"/>
      <c r="BR147" s="25"/>
      <c r="BS147" s="25"/>
      <c r="BT147" s="25"/>
      <c r="BU147" s="25"/>
      <c r="BV147" s="25">
        <v>0</v>
      </c>
      <c r="BW147" s="25">
        <v>0</v>
      </c>
    </row>
    <row r="148" spans="1:75" ht="15" customHeight="1" x14ac:dyDescent="0.3">
      <c r="A148" s="16">
        <v>5101</v>
      </c>
      <c r="B148" s="16" t="s">
        <v>151</v>
      </c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4"/>
      <c r="BL148" s="24"/>
      <c r="BM148" s="24"/>
      <c r="BN148" s="24"/>
      <c r="BO148" s="24"/>
      <c r="BP148" s="24"/>
      <c r="BQ148" s="24"/>
      <c r="BR148" s="25"/>
      <c r="BS148" s="25"/>
      <c r="BT148" s="25"/>
      <c r="BU148" s="25"/>
      <c r="BV148" s="25">
        <v>0</v>
      </c>
      <c r="BW148" s="25">
        <v>0</v>
      </c>
    </row>
    <row r="149" spans="1:75" ht="15" customHeight="1" x14ac:dyDescent="0.3">
      <c r="A149" s="16">
        <v>5102</v>
      </c>
      <c r="B149" s="16" t="s">
        <v>152</v>
      </c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4"/>
      <c r="BL149" s="24"/>
      <c r="BM149" s="24"/>
      <c r="BN149" s="24"/>
      <c r="BO149" s="24"/>
      <c r="BP149" s="24"/>
      <c r="BQ149" s="24"/>
      <c r="BR149" s="25"/>
      <c r="BS149" s="25"/>
      <c r="BT149" s="25"/>
      <c r="BU149" s="25"/>
      <c r="BV149" s="25">
        <v>0</v>
      </c>
      <c r="BW149" s="25">
        <v>0</v>
      </c>
    </row>
    <row r="150" spans="1:75" ht="15" customHeight="1" x14ac:dyDescent="0.3">
      <c r="A150" s="16">
        <v>5103</v>
      </c>
      <c r="B150" s="16" t="s">
        <v>153</v>
      </c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4"/>
      <c r="BL150" s="24"/>
      <c r="BM150" s="24"/>
      <c r="BN150" s="24"/>
      <c r="BO150" s="24"/>
      <c r="BP150" s="24"/>
      <c r="BQ150" s="24"/>
      <c r="BR150" s="25"/>
      <c r="BS150" s="25"/>
      <c r="BT150" s="25"/>
      <c r="BU150" s="25"/>
      <c r="BV150" s="25">
        <v>0</v>
      </c>
      <c r="BW150" s="25">
        <v>0</v>
      </c>
    </row>
    <row r="151" spans="1:75" ht="15" customHeight="1" x14ac:dyDescent="0.3">
      <c r="A151" s="16">
        <v>5104</v>
      </c>
      <c r="B151" s="16" t="s">
        <v>154</v>
      </c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4"/>
      <c r="BL151" s="24"/>
      <c r="BM151" s="24"/>
      <c r="BN151" s="24"/>
      <c r="BO151" s="24"/>
      <c r="BP151" s="24"/>
      <c r="BQ151" s="24"/>
      <c r="BR151" s="25"/>
      <c r="BS151" s="25"/>
      <c r="BT151" s="25"/>
      <c r="BU151" s="25"/>
      <c r="BV151" s="25">
        <v>0</v>
      </c>
      <c r="BW151" s="25">
        <v>0</v>
      </c>
    </row>
    <row r="152" spans="1:75" ht="15" customHeight="1" x14ac:dyDescent="0.3">
      <c r="A152" s="16">
        <v>5105</v>
      </c>
      <c r="B152" s="16" t="s">
        <v>155</v>
      </c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4"/>
      <c r="BL152" s="24"/>
      <c r="BM152" s="24"/>
      <c r="BN152" s="24"/>
      <c r="BO152" s="24"/>
      <c r="BP152" s="24"/>
      <c r="BQ152" s="24"/>
      <c r="BR152" s="25"/>
      <c r="BS152" s="25"/>
      <c r="BT152" s="25"/>
      <c r="BU152" s="25"/>
      <c r="BV152" s="25">
        <v>0</v>
      </c>
      <c r="BW152" s="25">
        <v>0</v>
      </c>
    </row>
    <row r="153" spans="1:75" ht="15" customHeight="1" x14ac:dyDescent="0.3">
      <c r="A153" s="16">
        <v>5190</v>
      </c>
      <c r="B153" s="16" t="s">
        <v>156</v>
      </c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4"/>
      <c r="BL153" s="24"/>
      <c r="BM153" s="24"/>
      <c r="BN153" s="24"/>
      <c r="BO153" s="24"/>
      <c r="BP153" s="24"/>
      <c r="BQ153" s="24"/>
      <c r="BR153" s="25"/>
      <c r="BS153" s="25"/>
      <c r="BT153" s="25"/>
      <c r="BU153" s="25"/>
      <c r="BV153" s="25">
        <v>0</v>
      </c>
      <c r="BW153" s="25">
        <v>0</v>
      </c>
    </row>
    <row r="154" spans="1:75" ht="15" customHeight="1" x14ac:dyDescent="0.3">
      <c r="A154" s="16">
        <v>52</v>
      </c>
      <c r="B154" s="16" t="s">
        <v>157</v>
      </c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4"/>
      <c r="BL154" s="24"/>
      <c r="BM154" s="24"/>
      <c r="BN154" s="24"/>
      <c r="BO154" s="24"/>
      <c r="BP154" s="24"/>
      <c r="BQ154" s="24"/>
      <c r="BR154" s="25"/>
      <c r="BS154" s="25"/>
      <c r="BT154" s="25"/>
      <c r="BU154" s="25"/>
      <c r="BV154" s="25">
        <v>0</v>
      </c>
      <c r="BW154" s="25">
        <v>0</v>
      </c>
    </row>
    <row r="155" spans="1:75" ht="15" customHeight="1" x14ac:dyDescent="0.3">
      <c r="A155" s="16">
        <v>5201</v>
      </c>
      <c r="B155" s="16" t="s">
        <v>158</v>
      </c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4"/>
      <c r="BL155" s="24"/>
      <c r="BM155" s="24"/>
      <c r="BN155" s="24"/>
      <c r="BO155" s="24"/>
      <c r="BP155" s="24"/>
      <c r="BQ155" s="24"/>
      <c r="BR155" s="25"/>
      <c r="BS155" s="25"/>
      <c r="BT155" s="25"/>
      <c r="BU155" s="25"/>
      <c r="BV155" s="25">
        <v>0</v>
      </c>
      <c r="BW155" s="25">
        <v>0</v>
      </c>
    </row>
    <row r="156" spans="1:75" ht="15" customHeight="1" x14ac:dyDescent="0.3">
      <c r="A156" s="16">
        <v>520105</v>
      </c>
      <c r="B156" s="16" t="s">
        <v>159</v>
      </c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4"/>
      <c r="BL156" s="24"/>
      <c r="BM156" s="24"/>
      <c r="BN156" s="24"/>
      <c r="BO156" s="24"/>
      <c r="BP156" s="24"/>
      <c r="BQ156" s="24"/>
      <c r="BR156" s="25"/>
      <c r="BS156" s="25"/>
      <c r="BT156" s="25"/>
      <c r="BU156" s="25"/>
      <c r="BV156" s="25">
        <v>0</v>
      </c>
      <c r="BW156" s="25">
        <v>0</v>
      </c>
    </row>
    <row r="157" spans="1:75" ht="15" customHeight="1" x14ac:dyDescent="0.3">
      <c r="A157" s="16">
        <v>5202</v>
      </c>
      <c r="B157" s="16" t="s">
        <v>160</v>
      </c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4"/>
      <c r="BL157" s="24"/>
      <c r="BM157" s="24"/>
      <c r="BN157" s="24"/>
      <c r="BO157" s="24"/>
      <c r="BP157" s="24"/>
      <c r="BQ157" s="24"/>
      <c r="BR157" s="25"/>
      <c r="BS157" s="25"/>
      <c r="BT157" s="25"/>
      <c r="BU157" s="25"/>
      <c r="BV157" s="25">
        <v>0</v>
      </c>
      <c r="BW157" s="25">
        <v>0</v>
      </c>
    </row>
    <row r="158" spans="1:75" ht="15" customHeight="1" x14ac:dyDescent="0.3">
      <c r="A158" s="16">
        <v>520205</v>
      </c>
      <c r="B158" s="16" t="s">
        <v>161</v>
      </c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4"/>
      <c r="BL158" s="24"/>
      <c r="BM158" s="24"/>
      <c r="BN158" s="24"/>
      <c r="BO158" s="24"/>
      <c r="BP158" s="24"/>
      <c r="BQ158" s="24"/>
      <c r="BR158" s="25"/>
      <c r="BS158" s="25"/>
      <c r="BT158" s="25"/>
      <c r="BU158" s="25"/>
      <c r="BV158" s="25">
        <v>0</v>
      </c>
      <c r="BW158" s="25">
        <v>0</v>
      </c>
    </row>
    <row r="159" spans="1:75" ht="15" customHeight="1" x14ac:dyDescent="0.3">
      <c r="A159" s="16">
        <v>520210</v>
      </c>
      <c r="B159" s="16" t="s">
        <v>162</v>
      </c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4"/>
      <c r="BL159" s="24"/>
      <c r="BM159" s="24"/>
      <c r="BN159" s="24"/>
      <c r="BO159" s="24"/>
      <c r="BP159" s="24"/>
      <c r="BQ159" s="24"/>
      <c r="BR159" s="25"/>
      <c r="BS159" s="25"/>
      <c r="BT159" s="25"/>
      <c r="BU159" s="25"/>
      <c r="BV159" s="25">
        <v>0</v>
      </c>
      <c r="BW159" s="25">
        <v>0</v>
      </c>
    </row>
    <row r="160" spans="1:75" ht="15" customHeight="1" x14ac:dyDescent="0.3">
      <c r="A160" s="16">
        <v>53</v>
      </c>
      <c r="B160" s="16" t="s">
        <v>163</v>
      </c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4"/>
      <c r="BL160" s="24"/>
      <c r="BM160" s="24"/>
      <c r="BN160" s="24"/>
      <c r="BO160" s="24"/>
      <c r="BP160" s="24"/>
      <c r="BQ160" s="24"/>
      <c r="BR160" s="25"/>
      <c r="BS160" s="25"/>
      <c r="BT160" s="25"/>
      <c r="BU160" s="25"/>
      <c r="BV160" s="25">
        <v>0</v>
      </c>
      <c r="BW160" s="25">
        <v>0</v>
      </c>
    </row>
    <row r="161" spans="1:75" ht="15" customHeight="1" x14ac:dyDescent="0.3">
      <c r="A161" s="16">
        <v>5301</v>
      </c>
      <c r="B161" s="16" t="s">
        <v>117</v>
      </c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4"/>
      <c r="BL161" s="24"/>
      <c r="BM161" s="24"/>
      <c r="BN161" s="24"/>
      <c r="BO161" s="24"/>
      <c r="BP161" s="24"/>
      <c r="BQ161" s="24"/>
      <c r="BR161" s="25"/>
      <c r="BS161" s="25"/>
      <c r="BT161" s="25"/>
      <c r="BU161" s="25"/>
      <c r="BV161" s="25">
        <v>0</v>
      </c>
      <c r="BW161" s="25">
        <v>0</v>
      </c>
    </row>
    <row r="162" spans="1:75" ht="15" customHeight="1" x14ac:dyDescent="0.3">
      <c r="A162" s="16">
        <v>5302</v>
      </c>
      <c r="B162" s="16" t="s">
        <v>118</v>
      </c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4"/>
      <c r="BL162" s="24"/>
      <c r="BM162" s="24"/>
      <c r="BN162" s="24"/>
      <c r="BO162" s="24"/>
      <c r="BP162" s="24"/>
      <c r="BQ162" s="24"/>
      <c r="BR162" s="25"/>
      <c r="BS162" s="25"/>
      <c r="BT162" s="25"/>
      <c r="BU162" s="25"/>
      <c r="BV162" s="25">
        <v>0</v>
      </c>
      <c r="BW162" s="25">
        <v>0</v>
      </c>
    </row>
    <row r="163" spans="1:75" ht="15" customHeight="1" x14ac:dyDescent="0.3">
      <c r="A163" s="16">
        <v>59</v>
      </c>
      <c r="B163" s="16" t="s">
        <v>164</v>
      </c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4"/>
      <c r="BL163" s="24"/>
      <c r="BM163" s="24"/>
      <c r="BN163" s="24"/>
      <c r="BO163" s="24"/>
      <c r="BP163" s="24"/>
      <c r="BQ163" s="24"/>
      <c r="BR163" s="25"/>
      <c r="BS163" s="25"/>
      <c r="BT163" s="25"/>
      <c r="BU163" s="25"/>
      <c r="BV163" s="25">
        <v>0</v>
      </c>
      <c r="BW163" s="25">
        <v>0</v>
      </c>
    </row>
    <row r="164" spans="1:75" ht="15" customHeight="1" x14ac:dyDescent="0.3">
      <c r="A164" s="16">
        <v>7</v>
      </c>
      <c r="B164" s="16" t="s">
        <v>165</v>
      </c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4"/>
      <c r="BL164" s="24"/>
      <c r="BM164" s="24"/>
      <c r="BN164" s="24"/>
      <c r="BO164" s="24"/>
      <c r="BP164" s="24"/>
      <c r="BQ164" s="24"/>
      <c r="BR164" s="25"/>
      <c r="BS164" s="25"/>
      <c r="BT164" s="25"/>
      <c r="BU164" s="25"/>
      <c r="BV164" s="25">
        <v>0</v>
      </c>
      <c r="BW164" s="25">
        <v>0</v>
      </c>
    </row>
    <row r="165" spans="1:75" ht="15" customHeight="1" x14ac:dyDescent="0.3">
      <c r="A165" s="16">
        <v>71</v>
      </c>
      <c r="B165" s="16" t="s">
        <v>166</v>
      </c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4"/>
      <c r="BL165" s="24"/>
      <c r="BM165" s="24"/>
      <c r="BN165" s="24"/>
      <c r="BO165" s="24"/>
      <c r="BP165" s="24"/>
      <c r="BQ165" s="24"/>
      <c r="BR165" s="25"/>
      <c r="BS165" s="25"/>
      <c r="BT165" s="25"/>
      <c r="BU165" s="25"/>
      <c r="BV165" s="25">
        <v>0</v>
      </c>
      <c r="BW165" s="25">
        <v>0</v>
      </c>
    </row>
    <row r="166" spans="1:75" ht="15" customHeight="1" x14ac:dyDescent="0.3">
      <c r="A166" s="16">
        <v>7102</v>
      </c>
      <c r="B166" s="16" t="s">
        <v>167</v>
      </c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4"/>
      <c r="BL166" s="24"/>
      <c r="BM166" s="24"/>
      <c r="BN166" s="24"/>
      <c r="BO166" s="24"/>
      <c r="BP166" s="24"/>
      <c r="BQ166" s="24"/>
      <c r="BR166" s="25"/>
      <c r="BS166" s="25"/>
      <c r="BT166" s="25"/>
      <c r="BU166" s="25"/>
      <c r="BV166" s="25">
        <v>0</v>
      </c>
      <c r="BW166" s="25">
        <v>0</v>
      </c>
    </row>
    <row r="167" spans="1:75" ht="15" customHeight="1" x14ac:dyDescent="0.3">
      <c r="A167" s="16">
        <v>710205</v>
      </c>
      <c r="B167" s="16" t="s">
        <v>168</v>
      </c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4"/>
      <c r="BL167" s="24"/>
      <c r="BM167" s="24"/>
      <c r="BN167" s="24"/>
      <c r="BO167" s="24"/>
      <c r="BP167" s="24"/>
      <c r="BQ167" s="24"/>
      <c r="BR167" s="25"/>
      <c r="BS167" s="25"/>
      <c r="BT167" s="25"/>
      <c r="BU167" s="25"/>
      <c r="BV167" s="25">
        <v>0</v>
      </c>
      <c r="BW167" s="25">
        <v>0</v>
      </c>
    </row>
    <row r="168" spans="1:75" ht="15" customHeight="1" x14ac:dyDescent="0.3">
      <c r="A168" s="16">
        <v>710210</v>
      </c>
      <c r="B168" s="16" t="s">
        <v>169</v>
      </c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4"/>
      <c r="BL168" s="24"/>
      <c r="BM168" s="24"/>
      <c r="BN168" s="24"/>
      <c r="BO168" s="24"/>
      <c r="BP168" s="24"/>
      <c r="BQ168" s="24"/>
      <c r="BR168" s="25"/>
      <c r="BS168" s="25"/>
      <c r="BT168" s="25"/>
      <c r="BU168" s="25"/>
      <c r="BV168" s="25">
        <v>0</v>
      </c>
      <c r="BW168" s="25">
        <v>0</v>
      </c>
    </row>
    <row r="169" spans="1:75" ht="15" customHeight="1" x14ac:dyDescent="0.3">
      <c r="A169" s="16">
        <v>7104</v>
      </c>
      <c r="B169" s="16" t="s">
        <v>170</v>
      </c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4"/>
      <c r="BL169" s="24"/>
      <c r="BM169" s="24"/>
      <c r="BN169" s="24"/>
      <c r="BO169" s="24"/>
      <c r="BP169" s="24"/>
      <c r="BQ169" s="24"/>
      <c r="BR169" s="25"/>
      <c r="BS169" s="25"/>
      <c r="BT169" s="25"/>
      <c r="BU169" s="25"/>
      <c r="BV169" s="25">
        <v>0</v>
      </c>
      <c r="BW169" s="25">
        <v>0</v>
      </c>
    </row>
    <row r="170" spans="1:75" ht="15" customHeight="1" x14ac:dyDescent="0.3">
      <c r="A170" s="16">
        <v>710405</v>
      </c>
      <c r="B170" s="16" t="s">
        <v>171</v>
      </c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4"/>
      <c r="BL170" s="24"/>
      <c r="BM170" s="24"/>
      <c r="BN170" s="24"/>
      <c r="BO170" s="24"/>
      <c r="BP170" s="24"/>
      <c r="BQ170" s="24"/>
      <c r="BR170" s="25"/>
      <c r="BS170" s="25"/>
      <c r="BT170" s="25"/>
      <c r="BU170" s="25"/>
      <c r="BV170" s="25">
        <v>0</v>
      </c>
      <c r="BW170" s="25">
        <v>0</v>
      </c>
    </row>
    <row r="171" spans="1:75" ht="15" customHeight="1" x14ac:dyDescent="0.3">
      <c r="A171" s="16">
        <v>710410</v>
      </c>
      <c r="B171" s="16" t="s">
        <v>172</v>
      </c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4"/>
      <c r="BL171" s="24"/>
      <c r="BM171" s="24"/>
      <c r="BN171" s="24"/>
      <c r="BO171" s="24"/>
      <c r="BP171" s="24"/>
      <c r="BQ171" s="24"/>
      <c r="BR171" s="25"/>
      <c r="BS171" s="25"/>
      <c r="BT171" s="25"/>
      <c r="BU171" s="25"/>
      <c r="BV171" s="25">
        <v>0</v>
      </c>
      <c r="BW171" s="25">
        <v>0</v>
      </c>
    </row>
    <row r="172" spans="1:75" ht="15" customHeight="1" x14ac:dyDescent="0.3">
      <c r="A172" s="16">
        <v>710415</v>
      </c>
      <c r="B172" s="16" t="s">
        <v>173</v>
      </c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4"/>
      <c r="BL172" s="24"/>
      <c r="BM172" s="24"/>
      <c r="BN172" s="24"/>
      <c r="BO172" s="24"/>
      <c r="BP172" s="24"/>
      <c r="BQ172" s="24"/>
      <c r="BR172" s="25"/>
      <c r="BS172" s="25"/>
      <c r="BT172" s="25"/>
      <c r="BU172" s="25"/>
      <c r="BV172" s="25">
        <v>0</v>
      </c>
      <c r="BW172" s="25">
        <v>0</v>
      </c>
    </row>
    <row r="173" spans="1:75" ht="15" customHeight="1" x14ac:dyDescent="0.3">
      <c r="A173" s="16">
        <v>710420</v>
      </c>
      <c r="B173" s="16" t="s">
        <v>174</v>
      </c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4"/>
      <c r="BL173" s="24"/>
      <c r="BM173" s="24"/>
      <c r="BN173" s="24"/>
      <c r="BO173" s="24"/>
      <c r="BP173" s="24"/>
      <c r="BQ173" s="24"/>
      <c r="BR173" s="25"/>
      <c r="BS173" s="25"/>
      <c r="BT173" s="25"/>
      <c r="BU173" s="25"/>
      <c r="BV173" s="25">
        <v>0</v>
      </c>
      <c r="BW173" s="25">
        <v>0</v>
      </c>
    </row>
    <row r="174" spans="1:75" ht="15" customHeight="1" x14ac:dyDescent="0.3">
      <c r="A174" s="16">
        <v>710425</v>
      </c>
      <c r="B174" s="16" t="s">
        <v>175</v>
      </c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4"/>
      <c r="BL174" s="24"/>
      <c r="BM174" s="24"/>
      <c r="BN174" s="24"/>
      <c r="BO174" s="24"/>
      <c r="BP174" s="24"/>
      <c r="BQ174" s="24"/>
      <c r="BR174" s="25"/>
      <c r="BS174" s="25"/>
      <c r="BT174" s="25"/>
      <c r="BU174" s="25"/>
      <c r="BV174" s="25">
        <v>0</v>
      </c>
      <c r="BW174" s="25">
        <v>0</v>
      </c>
    </row>
    <row r="175" spans="1:75" ht="15" customHeight="1" x14ac:dyDescent="0.3">
      <c r="A175" s="16">
        <v>72</v>
      </c>
      <c r="B175" s="16" t="s">
        <v>176</v>
      </c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4"/>
      <c r="BL175" s="24"/>
      <c r="BM175" s="24"/>
      <c r="BN175" s="24"/>
      <c r="BO175" s="24"/>
      <c r="BP175" s="24"/>
      <c r="BQ175" s="24"/>
      <c r="BR175" s="25"/>
      <c r="BS175" s="25"/>
      <c r="BT175" s="25"/>
      <c r="BU175" s="25"/>
      <c r="BV175" s="25">
        <v>0</v>
      </c>
      <c r="BW175" s="25">
        <v>0</v>
      </c>
    </row>
    <row r="176" spans="1:75" ht="15" customHeight="1" x14ac:dyDescent="0.3">
      <c r="A176" s="16">
        <v>7202</v>
      </c>
      <c r="B176" s="16" t="s">
        <v>167</v>
      </c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4"/>
      <c r="BL176" s="24"/>
      <c r="BM176" s="24"/>
      <c r="BN176" s="24"/>
      <c r="BO176" s="24"/>
      <c r="BP176" s="24"/>
      <c r="BQ176" s="24"/>
      <c r="BR176" s="25"/>
      <c r="BS176" s="25"/>
      <c r="BT176" s="25"/>
      <c r="BU176" s="25"/>
      <c r="BV176" s="25">
        <v>0</v>
      </c>
      <c r="BW176" s="25">
        <v>0</v>
      </c>
    </row>
    <row r="177" spans="1:75" ht="15" customHeight="1" x14ac:dyDescent="0.3">
      <c r="A177" s="16">
        <v>7204</v>
      </c>
      <c r="B177" s="16" t="s">
        <v>170</v>
      </c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4"/>
      <c r="BL177" s="24"/>
      <c r="BM177" s="24"/>
      <c r="BN177" s="24"/>
      <c r="BO177" s="24"/>
      <c r="BP177" s="24"/>
      <c r="BQ177" s="24"/>
      <c r="BR177" s="25"/>
      <c r="BS177" s="25"/>
      <c r="BT177" s="25"/>
      <c r="BU177" s="25"/>
      <c r="BV177" s="25">
        <v>0</v>
      </c>
      <c r="BW177" s="25">
        <v>0</v>
      </c>
    </row>
    <row r="178" spans="1:75" ht="15" customHeight="1" x14ac:dyDescent="0.3">
      <c r="A178" s="16">
        <v>73</v>
      </c>
      <c r="B178" s="16" t="s">
        <v>177</v>
      </c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4"/>
      <c r="BL178" s="24"/>
      <c r="BM178" s="24"/>
      <c r="BN178" s="24"/>
      <c r="BO178" s="24"/>
      <c r="BP178" s="24"/>
      <c r="BQ178" s="24"/>
      <c r="BR178" s="25"/>
      <c r="BS178" s="25"/>
      <c r="BT178" s="25"/>
      <c r="BU178" s="25"/>
    </row>
    <row r="179" spans="1:75" ht="15" customHeight="1" x14ac:dyDescent="0.3">
      <c r="A179" s="16">
        <v>53</v>
      </c>
      <c r="B179" s="16" t="s">
        <v>163</v>
      </c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4"/>
      <c r="BL179" s="24"/>
      <c r="BM179" s="24"/>
      <c r="BN179" s="24"/>
      <c r="BO179" s="24"/>
      <c r="BP179" s="24"/>
      <c r="BQ179" s="24"/>
      <c r="BR179" s="25"/>
      <c r="BS179" s="25"/>
      <c r="BT179" s="25"/>
      <c r="BU179" s="25"/>
    </row>
    <row r="180" spans="1:75" ht="15" customHeight="1" x14ac:dyDescent="0.3">
      <c r="A180" s="16">
        <v>5301</v>
      </c>
      <c r="B180" s="16" t="s">
        <v>117</v>
      </c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4"/>
      <c r="BL180" s="24"/>
      <c r="BM180" s="24"/>
      <c r="BN180" s="24"/>
      <c r="BO180" s="24"/>
      <c r="BP180" s="24"/>
      <c r="BQ180" s="24"/>
      <c r="BR180" s="25"/>
      <c r="BS180" s="25"/>
      <c r="BT180" s="25"/>
      <c r="BU180" s="25"/>
    </row>
    <row r="181" spans="1:75" ht="15" customHeight="1" x14ac:dyDescent="0.3">
      <c r="A181" s="16">
        <v>5302</v>
      </c>
      <c r="B181" s="16" t="s">
        <v>118</v>
      </c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4"/>
      <c r="BL181" s="24"/>
      <c r="BM181" s="24"/>
      <c r="BN181" s="24"/>
      <c r="BO181" s="24"/>
      <c r="BP181" s="24"/>
      <c r="BQ181" s="24"/>
      <c r="BR181" s="25"/>
      <c r="BS181" s="25"/>
      <c r="BT181" s="25"/>
      <c r="BU181" s="25"/>
    </row>
    <row r="182" spans="1:75" ht="15" customHeight="1" x14ac:dyDescent="0.3">
      <c r="A182" s="16">
        <v>59</v>
      </c>
      <c r="B182" s="16" t="s">
        <v>164</v>
      </c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4"/>
      <c r="BL182" s="24"/>
      <c r="BM182" s="24"/>
      <c r="BN182" s="24"/>
      <c r="BO182" s="24"/>
      <c r="BP182" s="24"/>
      <c r="BQ182" s="24"/>
      <c r="BR182" s="25"/>
      <c r="BS182" s="25"/>
      <c r="BT182" s="25"/>
      <c r="BU182" s="25"/>
    </row>
    <row r="183" spans="1:75" ht="15" customHeight="1" x14ac:dyDescent="0.3">
      <c r="A183" s="16">
        <v>7</v>
      </c>
      <c r="B183" s="16" t="s">
        <v>165</v>
      </c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4"/>
      <c r="BL183" s="24"/>
      <c r="BM183" s="24"/>
      <c r="BN183" s="24"/>
      <c r="BO183" s="24"/>
      <c r="BP183" s="24"/>
      <c r="BQ183" s="24"/>
      <c r="BR183" s="25"/>
      <c r="BS183" s="25"/>
      <c r="BT183" s="25"/>
      <c r="BU183" s="25"/>
    </row>
    <row r="184" spans="1:75" ht="15" customHeight="1" x14ac:dyDescent="0.3">
      <c r="A184" s="16">
        <v>71</v>
      </c>
      <c r="B184" s="16" t="s">
        <v>166</v>
      </c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4"/>
      <c r="BL184" s="24"/>
      <c r="BM184" s="24"/>
      <c r="BN184" s="24"/>
      <c r="BO184" s="24"/>
      <c r="BP184" s="24"/>
      <c r="BQ184" s="24"/>
      <c r="BR184" s="25"/>
      <c r="BS184" s="25"/>
      <c r="BT184" s="25"/>
      <c r="BU184" s="25"/>
    </row>
    <row r="185" spans="1:75" ht="15" customHeight="1" x14ac:dyDescent="0.3">
      <c r="A185" s="16">
        <v>7102</v>
      </c>
      <c r="B185" s="16" t="s">
        <v>167</v>
      </c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4"/>
      <c r="BL185" s="24"/>
      <c r="BM185" s="24"/>
      <c r="BN185" s="24"/>
      <c r="BO185" s="24"/>
      <c r="BP185" s="24"/>
      <c r="BQ185" s="24"/>
      <c r="BR185" s="25"/>
      <c r="BS185" s="25"/>
      <c r="BT185" s="25"/>
      <c r="BU185" s="25"/>
    </row>
    <row r="186" spans="1:75" ht="15" customHeight="1" x14ac:dyDescent="0.3">
      <c r="A186" s="16">
        <v>710205</v>
      </c>
      <c r="B186" s="16" t="s">
        <v>168</v>
      </c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4"/>
      <c r="BL186" s="24"/>
      <c r="BM186" s="24"/>
      <c r="BN186" s="24"/>
      <c r="BO186" s="24"/>
      <c r="BP186" s="24"/>
      <c r="BQ186" s="24"/>
      <c r="BR186" s="25"/>
      <c r="BS186" s="25"/>
      <c r="BT186" s="25"/>
      <c r="BU186" s="25"/>
    </row>
    <row r="187" spans="1:75" ht="15" customHeight="1" x14ac:dyDescent="0.3">
      <c r="A187" s="16">
        <v>710210</v>
      </c>
      <c r="B187" s="16" t="s">
        <v>169</v>
      </c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4"/>
      <c r="BL187" s="24"/>
      <c r="BM187" s="24"/>
      <c r="BN187" s="24"/>
      <c r="BO187" s="24"/>
      <c r="BP187" s="24"/>
      <c r="BQ187" s="24"/>
      <c r="BR187" s="25"/>
      <c r="BS187" s="25"/>
      <c r="BT187" s="25"/>
      <c r="BU187" s="25"/>
    </row>
    <row r="188" spans="1:75" ht="15" customHeight="1" x14ac:dyDescent="0.3">
      <c r="A188" s="16">
        <v>7104</v>
      </c>
      <c r="B188" s="16" t="s">
        <v>170</v>
      </c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4"/>
      <c r="BL188" s="24"/>
      <c r="BM188" s="24"/>
      <c r="BN188" s="24"/>
      <c r="BO188" s="24"/>
      <c r="BP188" s="24"/>
      <c r="BQ188" s="24"/>
      <c r="BR188" s="25"/>
      <c r="BS188" s="25"/>
      <c r="BT188" s="25"/>
      <c r="BU188" s="25"/>
    </row>
    <row r="189" spans="1:75" ht="15" customHeight="1" x14ac:dyDescent="0.3">
      <c r="A189" s="16">
        <v>710405</v>
      </c>
      <c r="B189" s="16" t="s">
        <v>171</v>
      </c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4"/>
      <c r="BL189" s="24"/>
      <c r="BM189" s="24"/>
      <c r="BN189" s="24"/>
      <c r="BO189" s="24"/>
      <c r="BP189" s="24"/>
      <c r="BQ189" s="24"/>
      <c r="BR189" s="25"/>
      <c r="BS189" s="25"/>
      <c r="BT189" s="25"/>
      <c r="BU189" s="25"/>
    </row>
    <row r="190" spans="1:75" ht="15" customHeight="1" x14ac:dyDescent="0.3">
      <c r="A190" s="16">
        <v>710410</v>
      </c>
      <c r="B190" s="16" t="s">
        <v>172</v>
      </c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4"/>
      <c r="BL190" s="24"/>
      <c r="BM190" s="24"/>
      <c r="BN190" s="24"/>
      <c r="BO190" s="24"/>
      <c r="BP190" s="24"/>
      <c r="BQ190" s="24"/>
      <c r="BR190" s="25"/>
      <c r="BS190" s="25"/>
      <c r="BT190" s="25"/>
      <c r="BU190" s="25"/>
    </row>
    <row r="191" spans="1:75" ht="15" customHeight="1" x14ac:dyDescent="0.3">
      <c r="A191" s="16">
        <v>710415</v>
      </c>
      <c r="B191" s="16" t="s">
        <v>173</v>
      </c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4"/>
      <c r="BL191" s="24"/>
      <c r="BM191" s="24"/>
      <c r="BN191" s="24"/>
      <c r="BO191" s="24"/>
      <c r="BP191" s="24"/>
      <c r="BQ191" s="24"/>
      <c r="BR191" s="25"/>
      <c r="BS191" s="25"/>
      <c r="BT191" s="25"/>
      <c r="BU191" s="25"/>
    </row>
    <row r="192" spans="1:75" ht="15" customHeight="1" x14ac:dyDescent="0.3">
      <c r="A192" s="16">
        <v>710420</v>
      </c>
      <c r="B192" s="16" t="s">
        <v>174</v>
      </c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4"/>
      <c r="BL192" s="24"/>
      <c r="BM192" s="24"/>
      <c r="BN192" s="24"/>
      <c r="BO192" s="24"/>
      <c r="BP192" s="24"/>
      <c r="BQ192" s="24"/>
      <c r="BR192" s="25"/>
      <c r="BS192" s="25"/>
      <c r="BT192" s="25"/>
      <c r="BU192" s="25"/>
    </row>
    <row r="193" spans="1:73" ht="15" customHeight="1" x14ac:dyDescent="0.3">
      <c r="A193" s="16">
        <v>710425</v>
      </c>
      <c r="B193" s="16" t="s">
        <v>175</v>
      </c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4"/>
      <c r="BL193" s="24"/>
      <c r="BM193" s="24"/>
      <c r="BN193" s="24"/>
      <c r="BO193" s="24"/>
      <c r="BP193" s="24"/>
      <c r="BQ193" s="24"/>
      <c r="BR193" s="25"/>
      <c r="BS193" s="25"/>
      <c r="BT193" s="25"/>
      <c r="BU193" s="25"/>
    </row>
    <row r="194" spans="1:73" ht="15" customHeight="1" x14ac:dyDescent="0.3">
      <c r="A194" s="16">
        <v>72</v>
      </c>
      <c r="B194" s="16" t="s">
        <v>176</v>
      </c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4"/>
      <c r="BL194" s="24"/>
      <c r="BM194" s="24"/>
      <c r="BN194" s="24"/>
      <c r="BO194" s="24"/>
      <c r="BP194" s="24"/>
      <c r="BQ194" s="24"/>
      <c r="BR194" s="25"/>
      <c r="BS194" s="25"/>
      <c r="BT194" s="25"/>
      <c r="BU194" s="25"/>
    </row>
    <row r="195" spans="1:73" ht="15" customHeight="1" x14ac:dyDescent="0.3">
      <c r="A195" s="16">
        <v>7202</v>
      </c>
      <c r="B195" s="16" t="s">
        <v>167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4"/>
      <c r="BL195" s="24"/>
      <c r="BM195" s="24"/>
      <c r="BN195" s="24"/>
      <c r="BO195" s="24"/>
      <c r="BP195" s="24"/>
      <c r="BQ195" s="24"/>
      <c r="BR195" s="25"/>
      <c r="BS195" s="25"/>
      <c r="BT195" s="25"/>
      <c r="BU195" s="25"/>
    </row>
    <row r="196" spans="1:73" ht="15" customHeight="1" x14ac:dyDescent="0.3">
      <c r="A196" s="16">
        <v>7204</v>
      </c>
      <c r="B196" s="16" t="s">
        <v>170</v>
      </c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4"/>
      <c r="BL196" s="24"/>
      <c r="BM196" s="24"/>
      <c r="BN196" s="24"/>
      <c r="BO196" s="24"/>
      <c r="BP196" s="24"/>
      <c r="BQ196" s="24"/>
      <c r="BR196" s="25"/>
      <c r="BS196" s="25"/>
      <c r="BT196" s="25"/>
      <c r="BU196" s="25"/>
    </row>
    <row r="197" spans="1:73" ht="15" customHeight="1" x14ac:dyDescent="0.3">
      <c r="A197" s="16">
        <v>73</v>
      </c>
      <c r="B197" s="16" t="s">
        <v>177</v>
      </c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4"/>
      <c r="BL197" s="24"/>
      <c r="BM197" s="24"/>
      <c r="BN197" s="24"/>
      <c r="BO197" s="24"/>
      <c r="BP197" s="24"/>
      <c r="BQ197" s="24"/>
      <c r="BR197" s="25"/>
      <c r="BS197" s="25"/>
      <c r="BT197" s="25"/>
      <c r="BU197" s="25"/>
    </row>
    <row r="198" spans="1:73" x14ac:dyDescent="0.3"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9"/>
      <c r="AC198" s="29"/>
      <c r="AD198" s="29"/>
      <c r="AE198" s="30"/>
      <c r="AF198" s="30"/>
      <c r="AG198" s="30"/>
      <c r="AH198" s="30"/>
      <c r="AI198" s="30"/>
      <c r="AJ198" s="30"/>
      <c r="AK198" s="30"/>
      <c r="AL198" s="30"/>
      <c r="AM198" s="30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</row>
    <row r="199" spans="1:73" x14ac:dyDescent="0.3"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9"/>
      <c r="AC199" s="29"/>
      <c r="AD199" s="29"/>
      <c r="AE199" s="30"/>
      <c r="AF199" s="30"/>
      <c r="AG199" s="30"/>
      <c r="AH199" s="30"/>
      <c r="AI199" s="30"/>
      <c r="AJ199" s="30"/>
      <c r="AK199" s="30"/>
      <c r="AL199" s="30"/>
      <c r="AM199" s="30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</row>
    <row r="200" spans="1:73" x14ac:dyDescent="0.3"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9"/>
      <c r="AC200" s="29"/>
      <c r="AD200" s="29"/>
      <c r="AE200" s="30"/>
      <c r="AF200" s="30"/>
      <c r="AG200" s="30"/>
      <c r="AH200" s="30"/>
      <c r="AI200" s="30"/>
      <c r="AJ200" s="30"/>
      <c r="AK200" s="30"/>
      <c r="AL200" s="30"/>
      <c r="AM200" s="3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</row>
    <row r="201" spans="1:73" x14ac:dyDescent="0.3"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9"/>
      <c r="AC201" s="29"/>
      <c r="AD201" s="29"/>
      <c r="AE201" s="30"/>
      <c r="AF201" s="30"/>
      <c r="AG201" s="30"/>
      <c r="AH201" s="30"/>
      <c r="AI201" s="30"/>
      <c r="AJ201" s="30"/>
      <c r="AK201" s="30"/>
      <c r="AL201" s="30"/>
      <c r="AM201" s="30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</row>
    <row r="202" spans="1:73" x14ac:dyDescent="0.3"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9"/>
      <c r="AC202" s="29"/>
      <c r="AD202" s="29"/>
      <c r="AE202" s="30"/>
      <c r="AF202" s="30"/>
      <c r="AG202" s="30"/>
      <c r="AH202" s="30"/>
      <c r="AI202" s="30"/>
      <c r="AJ202" s="30"/>
      <c r="AK202" s="30"/>
      <c r="AL202" s="30"/>
      <c r="AM202" s="30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</row>
    <row r="203" spans="1:73" x14ac:dyDescent="0.3"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9"/>
      <c r="AC203" s="29"/>
      <c r="AD203" s="29"/>
      <c r="AE203" s="30"/>
      <c r="AF203" s="30"/>
      <c r="AG203" s="30"/>
      <c r="AH203" s="30"/>
      <c r="AI203" s="30"/>
      <c r="AJ203" s="30"/>
      <c r="AK203" s="30"/>
      <c r="AL203" s="30"/>
      <c r="AM203" s="30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</row>
    <row r="204" spans="1:73" x14ac:dyDescent="0.3"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9"/>
      <c r="AC204" s="29"/>
      <c r="AD204" s="29"/>
      <c r="AE204" s="30"/>
      <c r="AF204" s="30"/>
      <c r="AG204" s="30"/>
      <c r="AH204" s="30"/>
      <c r="AI204" s="30"/>
      <c r="AJ204" s="30"/>
      <c r="AK204" s="30"/>
      <c r="AL204" s="30"/>
      <c r="AM204" s="30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</row>
    <row r="205" spans="1:73" x14ac:dyDescent="0.3"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9"/>
      <c r="AC205" s="29"/>
      <c r="AD205" s="29"/>
      <c r="AE205" s="30"/>
      <c r="AF205" s="30"/>
      <c r="AG205" s="30"/>
      <c r="AH205" s="30"/>
      <c r="AI205" s="30"/>
      <c r="AJ205" s="30"/>
      <c r="AK205" s="30"/>
      <c r="AL205" s="30"/>
      <c r="AM205" s="30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</row>
    <row r="206" spans="1:73" x14ac:dyDescent="0.3"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9"/>
      <c r="AC206" s="29"/>
      <c r="AD206" s="29"/>
      <c r="AE206" s="30"/>
      <c r="AF206" s="30"/>
      <c r="AG206" s="30"/>
      <c r="AH206" s="30"/>
      <c r="AI206" s="30"/>
      <c r="AJ206" s="30"/>
      <c r="AK206" s="30"/>
      <c r="AL206" s="30"/>
      <c r="AM206" s="30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</row>
    <row r="207" spans="1:73" x14ac:dyDescent="0.3"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9"/>
      <c r="AC207" s="29"/>
      <c r="AD207" s="29"/>
      <c r="AE207" s="30"/>
      <c r="AF207" s="30"/>
      <c r="AG207" s="30"/>
      <c r="AH207" s="30"/>
      <c r="AI207" s="30"/>
      <c r="AJ207" s="30"/>
      <c r="AK207" s="30"/>
      <c r="AL207" s="30"/>
      <c r="AM207" s="30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</row>
    <row r="208" spans="1:73" x14ac:dyDescent="0.3"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9"/>
      <c r="AC208" s="29"/>
      <c r="AD208" s="29"/>
      <c r="AE208" s="30"/>
      <c r="AF208" s="30"/>
      <c r="AG208" s="30"/>
      <c r="AH208" s="30"/>
      <c r="AI208" s="30"/>
      <c r="AJ208" s="30"/>
      <c r="AK208" s="30"/>
      <c r="AL208" s="30"/>
      <c r="AM208" s="30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</row>
    <row r="209" spans="3:39" x14ac:dyDescent="0.3"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9"/>
      <c r="AC209" s="29"/>
      <c r="AD209" s="29"/>
      <c r="AE209" s="30"/>
      <c r="AF209" s="30"/>
      <c r="AG209" s="30"/>
      <c r="AH209" s="30"/>
      <c r="AI209" s="30"/>
      <c r="AJ209" s="30"/>
      <c r="AK209" s="30"/>
      <c r="AL209" s="30"/>
      <c r="AM209" s="30"/>
    </row>
    <row r="210" spans="3:39" x14ac:dyDescent="0.3"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9"/>
      <c r="AC210" s="29"/>
      <c r="AD210" s="29"/>
      <c r="AE210" s="30"/>
      <c r="AF210" s="30"/>
      <c r="AG210" s="30"/>
      <c r="AH210" s="30"/>
      <c r="AI210" s="30"/>
      <c r="AJ210" s="30"/>
      <c r="AK210" s="30"/>
      <c r="AL210" s="30"/>
      <c r="AM210" s="30"/>
    </row>
    <row r="211" spans="3:39" x14ac:dyDescent="0.3"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9"/>
      <c r="AC211" s="29"/>
      <c r="AD211" s="29"/>
      <c r="AE211" s="30"/>
      <c r="AF211" s="30"/>
      <c r="AG211" s="30"/>
      <c r="AH211" s="30"/>
      <c r="AI211" s="30"/>
      <c r="AJ211" s="30"/>
      <c r="AK211" s="30"/>
      <c r="AL211" s="30"/>
      <c r="AM211" s="30"/>
    </row>
    <row r="212" spans="3:39" x14ac:dyDescent="0.3"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9"/>
      <c r="AC212" s="29"/>
      <c r="AD212" s="29"/>
      <c r="AE212" s="30"/>
      <c r="AF212" s="30"/>
      <c r="AG212" s="30"/>
      <c r="AH212" s="30"/>
      <c r="AI212" s="30"/>
      <c r="AJ212" s="30"/>
      <c r="AK212" s="30"/>
      <c r="AL212" s="30"/>
      <c r="AM212" s="30"/>
    </row>
    <row r="213" spans="3:39" x14ac:dyDescent="0.3"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9"/>
      <c r="AC213" s="29"/>
      <c r="AD213" s="29"/>
      <c r="AE213" s="30"/>
      <c r="AF213" s="30"/>
      <c r="AG213" s="30"/>
      <c r="AH213" s="30"/>
      <c r="AI213" s="30"/>
      <c r="AJ213" s="30"/>
      <c r="AK213" s="30"/>
      <c r="AL213" s="30"/>
      <c r="AM213" s="30"/>
    </row>
    <row r="214" spans="3:39" x14ac:dyDescent="0.3"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9"/>
      <c r="AC214" s="29"/>
      <c r="AD214" s="29"/>
      <c r="AE214" s="30"/>
      <c r="AF214" s="30"/>
      <c r="AG214" s="30"/>
      <c r="AH214" s="30"/>
      <c r="AI214" s="30"/>
      <c r="AJ214" s="30"/>
      <c r="AK214" s="30"/>
      <c r="AL214" s="30"/>
      <c r="AM214" s="30"/>
    </row>
    <row r="215" spans="3:39" x14ac:dyDescent="0.3"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9"/>
      <c r="AC215" s="29"/>
      <c r="AD215" s="29"/>
      <c r="AE215" s="30"/>
      <c r="AF215" s="30"/>
      <c r="AG215" s="30"/>
      <c r="AH215" s="30"/>
      <c r="AI215" s="30"/>
      <c r="AJ215" s="30"/>
      <c r="AK215" s="30"/>
      <c r="AL215" s="30"/>
      <c r="AM215" s="30"/>
    </row>
    <row r="216" spans="3:39" x14ac:dyDescent="0.3"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9"/>
      <c r="AC216" s="29"/>
      <c r="AD216" s="29"/>
      <c r="AE216" s="30"/>
      <c r="AF216" s="30"/>
      <c r="AG216" s="30"/>
      <c r="AH216" s="30"/>
      <c r="AI216" s="30"/>
      <c r="AJ216" s="30"/>
      <c r="AK216" s="30"/>
      <c r="AL216" s="30"/>
      <c r="AM216" s="30"/>
    </row>
    <row r="217" spans="3:39" x14ac:dyDescent="0.3"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9"/>
      <c r="AC217" s="29"/>
      <c r="AD217" s="29"/>
      <c r="AE217" s="30"/>
      <c r="AF217" s="30"/>
      <c r="AG217" s="30"/>
      <c r="AH217" s="30"/>
      <c r="AI217" s="30"/>
      <c r="AJ217" s="30"/>
      <c r="AK217" s="30"/>
      <c r="AL217" s="30"/>
      <c r="AM217" s="30"/>
    </row>
    <row r="218" spans="3:39" x14ac:dyDescent="0.3"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9"/>
      <c r="AC218" s="29"/>
      <c r="AD218" s="29"/>
      <c r="AE218" s="30"/>
      <c r="AF218" s="30"/>
      <c r="AG218" s="30"/>
      <c r="AH218" s="30"/>
      <c r="AI218" s="30"/>
      <c r="AJ218" s="30"/>
      <c r="AK218" s="30"/>
      <c r="AL218" s="30"/>
      <c r="AM218" s="30"/>
    </row>
    <row r="219" spans="3:39" x14ac:dyDescent="0.3"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9"/>
      <c r="AC219" s="29"/>
      <c r="AD219" s="29"/>
      <c r="AE219" s="30"/>
      <c r="AF219" s="30"/>
      <c r="AG219" s="30"/>
      <c r="AH219" s="30"/>
      <c r="AI219" s="30"/>
      <c r="AJ219" s="30"/>
      <c r="AK219" s="30"/>
      <c r="AL219" s="30"/>
      <c r="AM219" s="30"/>
    </row>
    <row r="220" spans="3:39" x14ac:dyDescent="0.3"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9"/>
      <c r="AC220" s="29"/>
      <c r="AD220" s="29"/>
      <c r="AE220" s="30"/>
      <c r="AF220" s="30"/>
      <c r="AG220" s="30"/>
      <c r="AH220" s="30"/>
      <c r="AI220" s="30"/>
      <c r="AJ220" s="30"/>
      <c r="AK220" s="30"/>
      <c r="AL220" s="30"/>
      <c r="AM220" s="30"/>
    </row>
    <row r="221" spans="3:39" x14ac:dyDescent="0.3"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9"/>
      <c r="AC221" s="29"/>
      <c r="AD221" s="29"/>
      <c r="AE221" s="30"/>
      <c r="AF221" s="30"/>
      <c r="AG221" s="30"/>
      <c r="AH221" s="30"/>
      <c r="AI221" s="30"/>
      <c r="AJ221" s="30"/>
      <c r="AK221" s="30"/>
      <c r="AL221" s="30"/>
      <c r="AM221" s="30"/>
    </row>
    <row r="222" spans="3:39" x14ac:dyDescent="0.3"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9"/>
      <c r="AC222" s="29"/>
      <c r="AD222" s="29"/>
      <c r="AE222" s="30"/>
      <c r="AF222" s="30"/>
      <c r="AG222" s="30"/>
      <c r="AH222" s="30"/>
      <c r="AI222" s="30"/>
      <c r="AJ222" s="30"/>
      <c r="AK222" s="30"/>
      <c r="AL222" s="30"/>
      <c r="AM222" s="30"/>
    </row>
    <row r="223" spans="3:39" x14ac:dyDescent="0.3"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9"/>
      <c r="AC223" s="29"/>
      <c r="AD223" s="29"/>
      <c r="AE223" s="30"/>
      <c r="AF223" s="30"/>
      <c r="AG223" s="30"/>
      <c r="AH223" s="30"/>
      <c r="AI223" s="30"/>
      <c r="AJ223" s="30"/>
      <c r="AK223" s="30"/>
      <c r="AL223" s="30"/>
      <c r="AM223" s="30"/>
    </row>
    <row r="224" spans="3:39" x14ac:dyDescent="0.3"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9"/>
      <c r="AC224" s="29"/>
      <c r="AD224" s="29"/>
      <c r="AE224" s="30"/>
      <c r="AF224" s="30"/>
      <c r="AG224" s="30"/>
      <c r="AH224" s="30"/>
      <c r="AI224" s="30"/>
      <c r="AJ224" s="30"/>
      <c r="AK224" s="30"/>
      <c r="AL224" s="30"/>
      <c r="AM224" s="30"/>
    </row>
    <row r="225" spans="3:39" x14ac:dyDescent="0.3"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9"/>
      <c r="AC225" s="29"/>
      <c r="AD225" s="29"/>
      <c r="AE225" s="30"/>
      <c r="AF225" s="30"/>
      <c r="AG225" s="30"/>
      <c r="AH225" s="30"/>
      <c r="AI225" s="30"/>
      <c r="AJ225" s="30"/>
      <c r="AK225" s="30"/>
      <c r="AL225" s="30"/>
      <c r="AM225" s="30"/>
    </row>
    <row r="226" spans="3:39" x14ac:dyDescent="0.3"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9"/>
      <c r="AC226" s="29"/>
      <c r="AD226" s="29"/>
      <c r="AE226" s="30"/>
      <c r="AF226" s="30"/>
      <c r="AG226" s="30"/>
      <c r="AH226" s="30"/>
      <c r="AI226" s="30"/>
      <c r="AJ226" s="30"/>
      <c r="AK226" s="30"/>
      <c r="AL226" s="30"/>
      <c r="AM226" s="30"/>
    </row>
    <row r="227" spans="3:39" x14ac:dyDescent="0.3"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9"/>
      <c r="AC227" s="29"/>
      <c r="AD227" s="29"/>
      <c r="AE227" s="30"/>
      <c r="AF227" s="30"/>
      <c r="AG227" s="30"/>
      <c r="AH227" s="30"/>
      <c r="AI227" s="30"/>
      <c r="AJ227" s="30"/>
      <c r="AK227" s="30"/>
      <c r="AL227" s="30"/>
      <c r="AM227" s="30"/>
    </row>
    <row r="228" spans="3:39" x14ac:dyDescent="0.3"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9"/>
      <c r="AC228" s="29"/>
      <c r="AD228" s="29"/>
      <c r="AE228" s="30"/>
      <c r="AF228" s="30"/>
      <c r="AG228" s="30"/>
      <c r="AH228" s="30"/>
      <c r="AI228" s="30"/>
      <c r="AJ228" s="30"/>
      <c r="AK228" s="30"/>
      <c r="AL228" s="30"/>
      <c r="AM228" s="30"/>
    </row>
    <row r="229" spans="3:39" x14ac:dyDescent="0.3"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9"/>
      <c r="AC229" s="29"/>
      <c r="AD229" s="29"/>
      <c r="AE229" s="30"/>
      <c r="AF229" s="30"/>
      <c r="AG229" s="30"/>
      <c r="AH229" s="30"/>
      <c r="AI229" s="30"/>
      <c r="AJ229" s="30"/>
      <c r="AK229" s="30"/>
      <c r="AL229" s="30"/>
      <c r="AM229" s="30"/>
    </row>
    <row r="230" spans="3:39" x14ac:dyDescent="0.3"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9"/>
      <c r="AC230" s="29"/>
      <c r="AD230" s="29"/>
      <c r="AE230" s="30"/>
      <c r="AF230" s="30"/>
      <c r="AG230" s="30"/>
      <c r="AH230" s="30"/>
      <c r="AI230" s="30"/>
      <c r="AJ230" s="30"/>
      <c r="AK230" s="30"/>
      <c r="AL230" s="30"/>
      <c r="AM230" s="30"/>
    </row>
    <row r="231" spans="3:39" x14ac:dyDescent="0.3"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9"/>
      <c r="AC231" s="29"/>
      <c r="AD231" s="29"/>
      <c r="AE231" s="30"/>
      <c r="AF231" s="30"/>
      <c r="AG231" s="30"/>
      <c r="AH231" s="30"/>
      <c r="AI231" s="30"/>
      <c r="AJ231" s="30"/>
      <c r="AK231" s="30"/>
      <c r="AL231" s="30"/>
      <c r="AM231" s="30"/>
    </row>
    <row r="232" spans="3:39" x14ac:dyDescent="0.3"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9"/>
      <c r="AC232" s="29"/>
      <c r="AD232" s="29"/>
      <c r="AE232" s="30"/>
      <c r="AF232" s="30"/>
      <c r="AG232" s="30"/>
      <c r="AH232" s="30"/>
      <c r="AI232" s="30"/>
      <c r="AJ232" s="30"/>
      <c r="AK232" s="30"/>
      <c r="AL232" s="30"/>
      <c r="AM232" s="30"/>
    </row>
    <row r="233" spans="3:39" x14ac:dyDescent="0.3"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9"/>
      <c r="AC233" s="29"/>
      <c r="AD233" s="29"/>
      <c r="AE233" s="30"/>
      <c r="AF233" s="30"/>
      <c r="AG233" s="30"/>
      <c r="AH233" s="30"/>
      <c r="AI233" s="30"/>
      <c r="AJ233" s="30"/>
      <c r="AK233" s="30"/>
      <c r="AL233" s="30"/>
      <c r="AM233" s="30"/>
    </row>
    <row r="234" spans="3:39" x14ac:dyDescent="0.3"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9"/>
      <c r="AC234" s="29"/>
      <c r="AD234" s="29"/>
      <c r="AE234" s="30"/>
      <c r="AF234" s="30"/>
      <c r="AG234" s="30"/>
      <c r="AH234" s="30"/>
      <c r="AI234" s="30"/>
      <c r="AJ234" s="30"/>
      <c r="AK234" s="30"/>
      <c r="AL234" s="30"/>
      <c r="AM234" s="30"/>
    </row>
    <row r="235" spans="3:39" x14ac:dyDescent="0.3"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9"/>
      <c r="AC235" s="29"/>
      <c r="AD235" s="29"/>
      <c r="AE235" s="30"/>
      <c r="AF235" s="30"/>
      <c r="AG235" s="30"/>
      <c r="AH235" s="30"/>
      <c r="AI235" s="30"/>
      <c r="AJ235" s="30"/>
      <c r="AK235" s="30"/>
      <c r="AL235" s="30"/>
      <c r="AM235" s="30"/>
    </row>
    <row r="236" spans="3:39" x14ac:dyDescent="0.3"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9"/>
      <c r="AC236" s="29"/>
      <c r="AD236" s="29"/>
      <c r="AE236" s="30"/>
      <c r="AF236" s="30"/>
      <c r="AG236" s="30"/>
      <c r="AH236" s="30"/>
      <c r="AI236" s="30"/>
      <c r="AJ236" s="30"/>
      <c r="AK236" s="30"/>
      <c r="AL236" s="30"/>
      <c r="AM236" s="30"/>
    </row>
    <row r="237" spans="3:39" x14ac:dyDescent="0.3"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9"/>
      <c r="AC237" s="29"/>
      <c r="AD237" s="29"/>
      <c r="AE237" s="30"/>
      <c r="AF237" s="30"/>
      <c r="AG237" s="30"/>
      <c r="AH237" s="30"/>
      <c r="AI237" s="30"/>
      <c r="AJ237" s="30"/>
      <c r="AK237" s="30"/>
      <c r="AL237" s="30"/>
      <c r="AM237" s="30"/>
    </row>
    <row r="238" spans="3:39" x14ac:dyDescent="0.3"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9"/>
      <c r="AC238" s="29"/>
      <c r="AD238" s="29"/>
      <c r="AE238" s="30"/>
      <c r="AF238" s="30"/>
      <c r="AG238" s="30"/>
      <c r="AH238" s="30"/>
      <c r="AI238" s="30"/>
      <c r="AJ238" s="30"/>
      <c r="AK238" s="30"/>
      <c r="AL238" s="30"/>
      <c r="AM238" s="30"/>
    </row>
    <row r="239" spans="3:39" x14ac:dyDescent="0.3"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9"/>
      <c r="AC239" s="29"/>
      <c r="AD239" s="29"/>
      <c r="AE239" s="30"/>
      <c r="AF239" s="30"/>
      <c r="AG239" s="30"/>
      <c r="AH239" s="30"/>
      <c r="AI239" s="30"/>
      <c r="AJ239" s="30"/>
      <c r="AK239" s="30"/>
      <c r="AL239" s="30"/>
      <c r="AM239" s="30"/>
    </row>
    <row r="240" spans="3:39" x14ac:dyDescent="0.3"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9"/>
      <c r="AC240" s="29"/>
      <c r="AD240" s="29"/>
      <c r="AE240" s="30"/>
      <c r="AF240" s="30"/>
      <c r="AG240" s="30"/>
      <c r="AH240" s="30"/>
      <c r="AI240" s="30"/>
      <c r="AJ240" s="30"/>
      <c r="AK240" s="30"/>
      <c r="AL240" s="30"/>
      <c r="AM240" s="30"/>
    </row>
    <row r="241" spans="3:39" x14ac:dyDescent="0.3"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9"/>
      <c r="AC241" s="29"/>
      <c r="AD241" s="29"/>
      <c r="AE241" s="30"/>
      <c r="AF241" s="30"/>
      <c r="AG241" s="30"/>
      <c r="AH241" s="30"/>
      <c r="AI241" s="30"/>
      <c r="AJ241" s="30"/>
      <c r="AK241" s="30"/>
      <c r="AL241" s="30"/>
      <c r="AM241" s="30"/>
    </row>
    <row r="242" spans="3:39" x14ac:dyDescent="0.3"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9"/>
      <c r="AC242" s="29"/>
      <c r="AD242" s="29"/>
      <c r="AE242" s="30"/>
      <c r="AF242" s="30"/>
      <c r="AG242" s="30"/>
      <c r="AH242" s="30"/>
      <c r="AI242" s="30"/>
      <c r="AJ242" s="30"/>
      <c r="AK242" s="30"/>
      <c r="AL242" s="30"/>
      <c r="AM242" s="30"/>
    </row>
    <row r="243" spans="3:39" x14ac:dyDescent="0.3"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</row>
    <row r="244" spans="3:39" x14ac:dyDescent="0.3"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</row>
    <row r="245" spans="3:39" x14ac:dyDescent="0.3"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</row>
    <row r="246" spans="3:39" x14ac:dyDescent="0.3"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</row>
    <row r="247" spans="3:39" x14ac:dyDescent="0.3"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</row>
    <row r="248" spans="3:39" x14ac:dyDescent="0.3"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</row>
    <row r="249" spans="3:39" x14ac:dyDescent="0.3"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</row>
    <row r="250" spans="3:39" x14ac:dyDescent="0.3"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</row>
    <row r="251" spans="3:39" x14ac:dyDescent="0.3"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</row>
    <row r="252" spans="3:39" x14ac:dyDescent="0.3"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</row>
    <row r="253" spans="3:39" x14ac:dyDescent="0.3"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</row>
    <row r="254" spans="3:39" x14ac:dyDescent="0.3"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</row>
    <row r="255" spans="3:39" x14ac:dyDescent="0.3"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</row>
    <row r="256" spans="3:39" x14ac:dyDescent="0.3"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</row>
    <row r="257" spans="3:39" x14ac:dyDescent="0.3"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</row>
    <row r="258" spans="3:39" x14ac:dyDescent="0.3"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</row>
    <row r="259" spans="3:39" x14ac:dyDescent="0.3"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</row>
    <row r="260" spans="3:39" x14ac:dyDescent="0.3"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</row>
    <row r="261" spans="3:39" x14ac:dyDescent="0.3"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</row>
    <row r="262" spans="3:39" x14ac:dyDescent="0.3"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</row>
    <row r="263" spans="3:39" x14ac:dyDescent="0.3"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</row>
    <row r="264" spans="3:39" x14ac:dyDescent="0.3"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</row>
    <row r="265" spans="3:39" x14ac:dyDescent="0.3"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</row>
    <row r="266" spans="3:39" x14ac:dyDescent="0.3"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</row>
    <row r="267" spans="3:39" x14ac:dyDescent="0.3"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</row>
    <row r="268" spans="3:39" x14ac:dyDescent="0.3"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</row>
    <row r="269" spans="3:39" x14ac:dyDescent="0.3"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</row>
    <row r="270" spans="3:39" x14ac:dyDescent="0.3"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</row>
    <row r="271" spans="3:39" x14ac:dyDescent="0.3"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</row>
    <row r="272" spans="3:39" x14ac:dyDescent="0.3"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</row>
    <row r="273" spans="3:39" x14ac:dyDescent="0.3"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</row>
    <row r="274" spans="3:39" x14ac:dyDescent="0.3"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</row>
    <row r="275" spans="3:39" x14ac:dyDescent="0.3"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</row>
    <row r="276" spans="3:39" x14ac:dyDescent="0.3"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</row>
    <row r="277" spans="3:39" x14ac:dyDescent="0.3"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</row>
    <row r="278" spans="3:39" x14ac:dyDescent="0.3"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</row>
    <row r="279" spans="3:39" x14ac:dyDescent="0.3"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</row>
    <row r="280" spans="3:39" x14ac:dyDescent="0.3"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</row>
    <row r="281" spans="3:39" x14ac:dyDescent="0.3"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</row>
    <row r="282" spans="3:39" x14ac:dyDescent="0.3"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</row>
    <row r="283" spans="3:39" x14ac:dyDescent="0.3"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</row>
    <row r="284" spans="3:39" x14ac:dyDescent="0.3"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</row>
    <row r="285" spans="3:39" x14ac:dyDescent="0.3"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</row>
    <row r="286" spans="3:39" x14ac:dyDescent="0.3"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</row>
    <row r="287" spans="3:39" x14ac:dyDescent="0.3"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</row>
    <row r="288" spans="3:39" x14ac:dyDescent="0.3"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</row>
    <row r="289" spans="3:39" x14ac:dyDescent="0.3"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</row>
    <row r="290" spans="3:39" x14ac:dyDescent="0.3"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</row>
    <row r="291" spans="3:39" x14ac:dyDescent="0.3"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</row>
    <row r="292" spans="3:39" x14ac:dyDescent="0.3"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</row>
    <row r="293" spans="3:39" x14ac:dyDescent="0.3"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</row>
    <row r="294" spans="3:39" x14ac:dyDescent="0.3"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</row>
    <row r="295" spans="3:39" x14ac:dyDescent="0.3"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</row>
    <row r="296" spans="3:39" x14ac:dyDescent="0.3"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</row>
    <row r="297" spans="3:39" x14ac:dyDescent="0.3"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</row>
    <row r="298" spans="3:39" x14ac:dyDescent="0.3"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</row>
    <row r="299" spans="3:39" x14ac:dyDescent="0.3"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</row>
    <row r="300" spans="3:39" x14ac:dyDescent="0.3"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</row>
    <row r="301" spans="3:39" x14ac:dyDescent="0.3"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</row>
    <row r="302" spans="3:39" x14ac:dyDescent="0.3"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</row>
    <row r="303" spans="3:39" x14ac:dyDescent="0.3"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</row>
    <row r="304" spans="3:39" x14ac:dyDescent="0.3"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</row>
    <row r="305" spans="3:39" x14ac:dyDescent="0.3"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</row>
    <row r="306" spans="3:39" x14ac:dyDescent="0.3"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</row>
    <row r="307" spans="3:39" x14ac:dyDescent="0.3"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</row>
    <row r="308" spans="3:39" x14ac:dyDescent="0.3"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</row>
    <row r="309" spans="3:39" x14ac:dyDescent="0.3"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</row>
    <row r="310" spans="3:39" x14ac:dyDescent="0.3"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</row>
    <row r="311" spans="3:39" x14ac:dyDescent="0.3"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</row>
    <row r="312" spans="3:39" x14ac:dyDescent="0.3"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</row>
    <row r="313" spans="3:39" x14ac:dyDescent="0.3"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</row>
    <row r="314" spans="3:39" x14ac:dyDescent="0.3"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</row>
    <row r="315" spans="3:39" x14ac:dyDescent="0.3"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</row>
    <row r="316" spans="3:39" x14ac:dyDescent="0.3"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</row>
    <row r="317" spans="3:39" x14ac:dyDescent="0.3"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</row>
    <row r="318" spans="3:39" x14ac:dyDescent="0.3"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</row>
    <row r="319" spans="3:39" x14ac:dyDescent="0.3"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</row>
    <row r="320" spans="3:39" x14ac:dyDescent="0.3"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31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</row>
    <row r="321" spans="3:39" x14ac:dyDescent="0.3"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</row>
    <row r="322" spans="3:39" x14ac:dyDescent="0.3"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</row>
    <row r="323" spans="3:39" x14ac:dyDescent="0.3"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</row>
    <row r="324" spans="3:39" x14ac:dyDescent="0.3"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</row>
    <row r="325" spans="3:39" x14ac:dyDescent="0.3"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</row>
    <row r="326" spans="3:39" x14ac:dyDescent="0.3"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3:39" x14ac:dyDescent="0.3"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3:39" x14ac:dyDescent="0.3"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3:39" x14ac:dyDescent="0.3"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3:39" x14ac:dyDescent="0.3"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3:39" x14ac:dyDescent="0.3"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3:39" x14ac:dyDescent="0.3"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3:39" x14ac:dyDescent="0.3"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3:39" x14ac:dyDescent="0.3"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3:39" x14ac:dyDescent="0.3"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3:39" x14ac:dyDescent="0.3"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3:15" x14ac:dyDescent="0.3"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3:15" x14ac:dyDescent="0.3"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3:15" x14ac:dyDescent="0.3"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3:15" x14ac:dyDescent="0.3"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3:15" x14ac:dyDescent="0.3"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3:15" x14ac:dyDescent="0.3"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3:15" x14ac:dyDescent="0.3"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3:15" x14ac:dyDescent="0.3"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3:15" x14ac:dyDescent="0.3"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3:15" x14ac:dyDescent="0.3"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3:15" x14ac:dyDescent="0.3"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3:15" x14ac:dyDescent="0.3"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3:15" x14ac:dyDescent="0.3"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3:15" x14ac:dyDescent="0.3"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</row>
    <row r="351" spans="3:15" x14ac:dyDescent="0.3"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3:15" x14ac:dyDescent="0.3"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</row>
    <row r="353" spans="3:15" x14ac:dyDescent="0.3"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3:15" x14ac:dyDescent="0.3"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3:15" x14ac:dyDescent="0.3"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3:15" x14ac:dyDescent="0.3"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</row>
    <row r="357" spans="3:15" x14ac:dyDescent="0.3"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3:15" x14ac:dyDescent="0.3"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</row>
    <row r="359" spans="3:15" x14ac:dyDescent="0.3"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3:15" x14ac:dyDescent="0.3"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</row>
    <row r="361" spans="3:15" x14ac:dyDescent="0.3"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3:15" x14ac:dyDescent="0.3"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</row>
    <row r="363" spans="3:15" x14ac:dyDescent="0.3"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</row>
    <row r="364" spans="3:15" x14ac:dyDescent="0.3"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</row>
    <row r="365" spans="3:15" x14ac:dyDescent="0.3"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</row>
    <row r="366" spans="3:15" x14ac:dyDescent="0.3"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</row>
    <row r="367" spans="3:15" x14ac:dyDescent="0.3"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</row>
    <row r="368" spans="3:15" x14ac:dyDescent="0.3"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</row>
    <row r="369" spans="3:15" x14ac:dyDescent="0.3"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</row>
    <row r="370" spans="3:15" x14ac:dyDescent="0.3"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</row>
    <row r="371" spans="3:15" x14ac:dyDescent="0.3"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</row>
    <row r="372" spans="3:15" x14ac:dyDescent="0.3"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42"/>
  <sheetViews>
    <sheetView workbookViewId="0"/>
  </sheetViews>
  <sheetFormatPr baseColWidth="10" defaultColWidth="11.44140625" defaultRowHeight="14.4" x14ac:dyDescent="0.3"/>
  <cols>
    <col min="1" max="1" width="16.5546875" style="33" customWidth="1"/>
    <col min="2" max="2" width="30.109375" style="16" customWidth="1"/>
    <col min="3" max="73" width="13.5546875" style="17" bestFit="1" customWidth="1"/>
    <col min="74" max="16384" width="11.44140625" style="16"/>
  </cols>
  <sheetData>
    <row r="1" spans="1:73" ht="15" customHeight="1" x14ac:dyDescent="0.3">
      <c r="A1" s="32" t="s">
        <v>15</v>
      </c>
      <c r="C1" s="17">
        <v>1.0913936421275139E-11</v>
      </c>
      <c r="D1" s="17">
        <v>0</v>
      </c>
      <c r="E1" s="17">
        <v>3.5527136788005009E-13</v>
      </c>
      <c r="F1" s="17">
        <v>0</v>
      </c>
      <c r="G1" s="17">
        <v>0</v>
      </c>
      <c r="H1" s="17">
        <v>0</v>
      </c>
      <c r="I1" s="17">
        <v>0</v>
      </c>
      <c r="J1" s="17">
        <v>0</v>
      </c>
      <c r="K1" s="17">
        <v>0</v>
      </c>
      <c r="L1" s="17">
        <v>0</v>
      </c>
      <c r="M1" s="17">
        <v>0</v>
      </c>
      <c r="N1" s="17">
        <v>0</v>
      </c>
      <c r="O1" s="17">
        <v>0</v>
      </c>
      <c r="P1" s="17">
        <v>0</v>
      </c>
      <c r="Q1" s="17">
        <v>0</v>
      </c>
      <c r="R1" s="17">
        <v>0</v>
      </c>
      <c r="S1" s="17">
        <v>-3.637978807091713E-12</v>
      </c>
      <c r="T1" s="17">
        <v>0</v>
      </c>
      <c r="U1" s="17">
        <v>-3.637978807091713E-12</v>
      </c>
      <c r="V1" s="17">
        <v>-3.637978807091713E-12</v>
      </c>
      <c r="W1" s="17">
        <v>3.637978807091713E-12</v>
      </c>
      <c r="X1" s="17">
        <v>0</v>
      </c>
      <c r="Y1" s="17">
        <v>-7.2759576141834259E-12</v>
      </c>
      <c r="Z1" s="17">
        <v>-7.2759576141834259E-12</v>
      </c>
      <c r="AA1" s="17">
        <v>-7.2759576141834259E-12</v>
      </c>
      <c r="AB1" s="17">
        <v>0</v>
      </c>
      <c r="AC1" s="17">
        <v>0</v>
      </c>
      <c r="AD1" s="17">
        <v>0</v>
      </c>
      <c r="AE1" s="17">
        <v>0</v>
      </c>
      <c r="AF1" s="17">
        <v>0</v>
      </c>
      <c r="AG1" s="17">
        <v>0</v>
      </c>
      <c r="AH1" s="17">
        <v>0</v>
      </c>
      <c r="AI1" s="17">
        <v>3.637978807091713E-12</v>
      </c>
      <c r="AJ1" s="17">
        <v>0</v>
      </c>
      <c r="AK1" s="17">
        <v>0</v>
      </c>
      <c r="AL1" s="17">
        <v>0</v>
      </c>
      <c r="AM1" s="17">
        <v>7.2759576141834259E-12</v>
      </c>
      <c r="AN1" s="17">
        <v>0</v>
      </c>
      <c r="AO1" s="17">
        <v>0</v>
      </c>
      <c r="AP1" s="17">
        <v>0</v>
      </c>
      <c r="AQ1" s="17">
        <v>3.637978807091713E-12</v>
      </c>
      <c r="AR1" s="17">
        <v>0</v>
      </c>
      <c r="AS1" s="17">
        <v>0</v>
      </c>
      <c r="AT1" s="17">
        <v>0</v>
      </c>
      <c r="AU1" s="17">
        <v>0</v>
      </c>
      <c r="AV1" s="17">
        <v>0</v>
      </c>
      <c r="AW1" s="17">
        <v>0</v>
      </c>
      <c r="AX1" s="17">
        <v>0</v>
      </c>
      <c r="AY1" s="17">
        <v>0</v>
      </c>
      <c r="AZ1" s="17">
        <v>0</v>
      </c>
      <c r="BA1" s="17">
        <v>0</v>
      </c>
      <c r="BB1" s="17">
        <v>0</v>
      </c>
      <c r="BC1" s="17">
        <v>0</v>
      </c>
      <c r="BD1" s="17">
        <v>0</v>
      </c>
      <c r="BE1" s="17">
        <v>0</v>
      </c>
      <c r="BF1" s="17">
        <v>0</v>
      </c>
      <c r="BG1" s="17">
        <v>0</v>
      </c>
      <c r="BH1" s="17">
        <v>0</v>
      </c>
      <c r="BI1" s="17">
        <v>0</v>
      </c>
      <c r="BJ1" s="17">
        <v>0</v>
      </c>
      <c r="BK1" s="17">
        <v>-3.637978807091713E-12</v>
      </c>
      <c r="BL1" s="17">
        <v>0</v>
      </c>
      <c r="BM1" s="17">
        <v>0</v>
      </c>
      <c r="BN1" s="17">
        <v>0</v>
      </c>
      <c r="BO1" s="17">
        <v>0</v>
      </c>
      <c r="BP1" s="17">
        <v>0</v>
      </c>
      <c r="BQ1" s="17">
        <v>0</v>
      </c>
      <c r="BR1" s="17">
        <v>-5.4569682106375694E-12</v>
      </c>
      <c r="BS1" s="17">
        <v>-3.637978807091713E-12</v>
      </c>
      <c r="BT1" s="17">
        <v>0</v>
      </c>
      <c r="BU1" s="17">
        <v>0</v>
      </c>
    </row>
    <row r="2" spans="1:73" ht="15" customHeight="1" x14ac:dyDescent="0.3">
      <c r="A2" s="32" t="s">
        <v>16</v>
      </c>
      <c r="C2" s="18">
        <v>12</v>
      </c>
      <c r="D2" s="18">
        <v>1</v>
      </c>
      <c r="E2" s="18">
        <v>2</v>
      </c>
      <c r="F2" s="18">
        <v>3</v>
      </c>
      <c r="G2" s="18">
        <v>4</v>
      </c>
      <c r="H2" s="18">
        <v>5</v>
      </c>
      <c r="I2" s="18">
        <v>6</v>
      </c>
      <c r="J2" s="18">
        <v>7</v>
      </c>
      <c r="K2" s="18">
        <v>8</v>
      </c>
      <c r="L2" s="18">
        <v>9</v>
      </c>
      <c r="M2" s="18">
        <v>10</v>
      </c>
      <c r="N2" s="18">
        <v>11</v>
      </c>
      <c r="O2" s="18">
        <v>12</v>
      </c>
      <c r="P2" s="18">
        <v>1</v>
      </c>
      <c r="Q2" s="18">
        <v>2</v>
      </c>
      <c r="R2" s="18">
        <v>3</v>
      </c>
      <c r="S2" s="18">
        <v>4</v>
      </c>
      <c r="T2" s="18">
        <v>5</v>
      </c>
      <c r="U2" s="18">
        <v>6</v>
      </c>
      <c r="V2" s="18">
        <v>7</v>
      </c>
      <c r="W2" s="18">
        <v>8</v>
      </c>
      <c r="X2" s="18">
        <v>9</v>
      </c>
      <c r="Y2" s="18">
        <v>10</v>
      </c>
      <c r="Z2" s="18">
        <v>11</v>
      </c>
      <c r="AA2" s="18">
        <v>12</v>
      </c>
      <c r="AB2" s="18">
        <v>1</v>
      </c>
      <c r="AC2" s="18">
        <v>2</v>
      </c>
      <c r="AD2" s="18">
        <v>3</v>
      </c>
      <c r="AE2" s="18">
        <v>4</v>
      </c>
      <c r="AF2" s="18">
        <v>5</v>
      </c>
      <c r="AG2" s="18">
        <v>6</v>
      </c>
      <c r="AH2" s="18">
        <v>7</v>
      </c>
      <c r="AI2" s="18">
        <v>8</v>
      </c>
      <c r="AJ2" s="18">
        <v>9</v>
      </c>
      <c r="AK2" s="18">
        <v>10</v>
      </c>
      <c r="AL2" s="18">
        <v>11</v>
      </c>
      <c r="AM2" s="18">
        <v>12</v>
      </c>
      <c r="AN2" s="18">
        <v>1</v>
      </c>
      <c r="AO2" s="18">
        <v>2</v>
      </c>
      <c r="AP2" s="18">
        <v>3</v>
      </c>
      <c r="AQ2" s="18">
        <v>4</v>
      </c>
      <c r="AR2" s="18">
        <v>5</v>
      </c>
      <c r="AS2" s="18">
        <v>6</v>
      </c>
      <c r="AT2" s="18">
        <v>7</v>
      </c>
      <c r="AU2" s="18">
        <v>8</v>
      </c>
      <c r="AV2" s="18">
        <v>9</v>
      </c>
      <c r="AW2" s="18">
        <v>10</v>
      </c>
      <c r="AX2" s="18">
        <v>11</v>
      </c>
      <c r="AY2" s="18">
        <v>12</v>
      </c>
      <c r="AZ2" s="18">
        <v>1</v>
      </c>
      <c r="BA2" s="18">
        <v>2</v>
      </c>
      <c r="BB2" s="18">
        <v>3</v>
      </c>
      <c r="BC2" s="18">
        <v>4</v>
      </c>
      <c r="BD2" s="18">
        <v>5</v>
      </c>
      <c r="BE2" s="18">
        <v>6</v>
      </c>
      <c r="BF2" s="18">
        <v>7</v>
      </c>
      <c r="BG2" s="18">
        <v>8</v>
      </c>
      <c r="BH2" s="18">
        <v>9</v>
      </c>
      <c r="BI2" s="18">
        <v>10</v>
      </c>
      <c r="BJ2" s="18">
        <v>11</v>
      </c>
      <c r="BK2" s="18">
        <v>12</v>
      </c>
      <c r="BL2" s="18">
        <v>1</v>
      </c>
      <c r="BM2" s="18">
        <v>2</v>
      </c>
      <c r="BN2" s="18">
        <v>3</v>
      </c>
      <c r="BO2" s="18">
        <v>4</v>
      </c>
      <c r="BP2" s="18">
        <v>5</v>
      </c>
      <c r="BQ2" s="18">
        <v>6</v>
      </c>
      <c r="BR2" s="18">
        <v>7</v>
      </c>
      <c r="BS2" s="18">
        <v>8</v>
      </c>
      <c r="BT2" s="18">
        <v>9</v>
      </c>
      <c r="BU2" s="18">
        <v>10</v>
      </c>
    </row>
    <row r="3" spans="1:73" ht="15" customHeight="1" x14ac:dyDescent="0.3">
      <c r="A3" s="1" t="s">
        <v>2</v>
      </c>
    </row>
    <row r="4" spans="1:73" ht="15" customHeight="1" x14ac:dyDescent="0.3"/>
    <row r="5" spans="1:73" s="15" customFormat="1" ht="15" customHeight="1" x14ac:dyDescent="0.3">
      <c r="A5" s="32" t="s">
        <v>18</v>
      </c>
      <c r="B5" s="15" t="s">
        <v>19</v>
      </c>
      <c r="C5" s="19">
        <v>41274</v>
      </c>
      <c r="D5" s="19">
        <v>41305</v>
      </c>
      <c r="E5" s="19">
        <v>41333</v>
      </c>
      <c r="F5" s="19">
        <v>41364</v>
      </c>
      <c r="G5" s="19">
        <v>41394</v>
      </c>
      <c r="H5" s="19">
        <v>41425</v>
      </c>
      <c r="I5" s="19">
        <v>41455</v>
      </c>
      <c r="J5" s="19">
        <v>41486</v>
      </c>
      <c r="K5" s="19">
        <v>41517</v>
      </c>
      <c r="L5" s="19">
        <v>41547</v>
      </c>
      <c r="M5" s="19">
        <v>41578</v>
      </c>
      <c r="N5" s="19">
        <v>41608</v>
      </c>
      <c r="O5" s="19">
        <v>41639</v>
      </c>
      <c r="P5" s="19">
        <v>41670</v>
      </c>
      <c r="Q5" s="19">
        <v>41698</v>
      </c>
      <c r="R5" s="19">
        <v>41729</v>
      </c>
      <c r="S5" s="19">
        <v>41759</v>
      </c>
      <c r="T5" s="19">
        <v>41790</v>
      </c>
      <c r="U5" s="19">
        <v>41820</v>
      </c>
      <c r="V5" s="19">
        <v>41851</v>
      </c>
      <c r="W5" s="19">
        <v>41882</v>
      </c>
      <c r="X5" s="19">
        <v>41912</v>
      </c>
      <c r="Y5" s="19">
        <v>41943</v>
      </c>
      <c r="Z5" s="19">
        <v>41973</v>
      </c>
      <c r="AA5" s="19">
        <v>42004</v>
      </c>
      <c r="AB5" s="19">
        <v>42035</v>
      </c>
      <c r="AC5" s="19">
        <v>42063</v>
      </c>
      <c r="AD5" s="19">
        <v>42094</v>
      </c>
      <c r="AE5" s="19">
        <v>42124</v>
      </c>
      <c r="AF5" s="19">
        <v>42155</v>
      </c>
      <c r="AG5" s="19">
        <v>42185</v>
      </c>
      <c r="AH5" s="19">
        <v>42216</v>
      </c>
      <c r="AI5" s="19">
        <v>42247</v>
      </c>
      <c r="AJ5" s="19">
        <v>42277</v>
      </c>
      <c r="AK5" s="19">
        <v>42308</v>
      </c>
      <c r="AL5" s="19">
        <v>42338</v>
      </c>
      <c r="AM5" s="19">
        <v>42369</v>
      </c>
      <c r="AN5" s="19">
        <v>42400</v>
      </c>
      <c r="AO5" s="19">
        <v>42428</v>
      </c>
      <c r="AP5" s="19">
        <v>42460</v>
      </c>
      <c r="AQ5" s="19">
        <v>42490</v>
      </c>
      <c r="AR5" s="19">
        <v>42521</v>
      </c>
      <c r="AS5" s="19">
        <v>42551</v>
      </c>
      <c r="AT5" s="19">
        <v>42582</v>
      </c>
      <c r="AU5" s="19">
        <v>42613</v>
      </c>
      <c r="AV5" s="19">
        <v>42643</v>
      </c>
      <c r="AW5" s="19">
        <v>42674</v>
      </c>
      <c r="AX5" s="19">
        <v>42704</v>
      </c>
      <c r="AY5" s="19">
        <v>42735</v>
      </c>
      <c r="AZ5" s="19">
        <v>42766</v>
      </c>
      <c r="BA5" s="19">
        <v>42794</v>
      </c>
      <c r="BB5" s="19">
        <v>42825</v>
      </c>
      <c r="BC5" s="19">
        <v>42855</v>
      </c>
      <c r="BD5" s="19">
        <v>42886</v>
      </c>
      <c r="BE5" s="19">
        <v>42916</v>
      </c>
      <c r="BF5" s="19">
        <v>42947</v>
      </c>
      <c r="BG5" s="19">
        <v>42978</v>
      </c>
      <c r="BH5" s="19">
        <v>43008</v>
      </c>
      <c r="BI5" s="19">
        <v>43039</v>
      </c>
      <c r="BJ5" s="19">
        <v>43069</v>
      </c>
      <c r="BK5" s="19">
        <v>43100</v>
      </c>
      <c r="BL5" s="19">
        <v>43131</v>
      </c>
      <c r="BM5" s="19">
        <v>43159</v>
      </c>
      <c r="BN5" s="19">
        <v>43190</v>
      </c>
      <c r="BO5" s="19">
        <v>43220</v>
      </c>
      <c r="BP5" s="19">
        <v>43251</v>
      </c>
      <c r="BQ5" s="19">
        <v>43281</v>
      </c>
      <c r="BR5" s="19">
        <v>43312</v>
      </c>
      <c r="BS5" s="19">
        <v>43343</v>
      </c>
      <c r="BT5" s="19">
        <v>43373</v>
      </c>
      <c r="BU5" s="19">
        <v>43404</v>
      </c>
    </row>
    <row r="6" spans="1:73" ht="15" customHeight="1" x14ac:dyDescent="0.3"/>
    <row r="7" spans="1:73" s="15" customFormat="1" ht="15" customHeight="1" x14ac:dyDescent="0.3">
      <c r="A7" s="32">
        <v>5</v>
      </c>
      <c r="B7" s="15" t="s">
        <v>149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</row>
    <row r="8" spans="1:73" ht="15" customHeight="1" x14ac:dyDescent="0.3"/>
    <row r="9" spans="1:73" s="15" customFormat="1" ht="15" customHeight="1" x14ac:dyDescent="0.3">
      <c r="A9" s="32">
        <v>52</v>
      </c>
      <c r="B9" s="15" t="s">
        <v>157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</row>
    <row r="10" spans="1:73" ht="15" customHeight="1" x14ac:dyDescent="0.3">
      <c r="A10" s="33">
        <v>5201</v>
      </c>
      <c r="B10" s="16" t="s">
        <v>158</v>
      </c>
    </row>
    <row r="11" spans="1:73" ht="15" customHeight="1" x14ac:dyDescent="0.3">
      <c r="A11" s="33">
        <v>520105</v>
      </c>
      <c r="B11" s="16" t="s">
        <v>159</v>
      </c>
    </row>
    <row r="12" spans="1:73" ht="15" customHeight="1" x14ac:dyDescent="0.3">
      <c r="A12" s="33">
        <v>5202</v>
      </c>
      <c r="B12" s="16" t="s">
        <v>160</v>
      </c>
    </row>
    <row r="13" spans="1:73" ht="15" customHeight="1" x14ac:dyDescent="0.3">
      <c r="A13" s="33">
        <v>520205</v>
      </c>
      <c r="B13" s="16" t="s">
        <v>161</v>
      </c>
    </row>
    <row r="14" spans="1:73" ht="15" customHeight="1" x14ac:dyDescent="0.3">
      <c r="A14" s="33">
        <v>520210</v>
      </c>
      <c r="B14" s="16" t="s">
        <v>162</v>
      </c>
    </row>
    <row r="15" spans="1:73" s="15" customFormat="1" ht="15" customHeight="1" x14ac:dyDescent="0.3">
      <c r="A15" s="32">
        <v>53</v>
      </c>
      <c r="B15" s="15" t="s">
        <v>163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</row>
    <row r="16" spans="1:73" ht="15" customHeight="1" x14ac:dyDescent="0.3">
      <c r="A16" s="33">
        <v>5301</v>
      </c>
      <c r="B16" s="16" t="s">
        <v>117</v>
      </c>
    </row>
    <row r="17" spans="1:73" ht="15" customHeight="1" x14ac:dyDescent="0.3">
      <c r="A17" s="33">
        <v>5302</v>
      </c>
      <c r="B17" s="16" t="s">
        <v>118</v>
      </c>
    </row>
    <row r="18" spans="1:73" s="15" customFormat="1" ht="15" customHeight="1" x14ac:dyDescent="0.3">
      <c r="A18" s="32">
        <v>41</v>
      </c>
      <c r="B18" s="15" t="s">
        <v>116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</row>
    <row r="19" spans="1:73" ht="15" customHeight="1" x14ac:dyDescent="0.3">
      <c r="A19" s="35">
        <v>4101</v>
      </c>
      <c r="B19" s="36" t="s">
        <v>117</v>
      </c>
    </row>
    <row r="20" spans="1:73" ht="15" customHeight="1" x14ac:dyDescent="0.3">
      <c r="A20" s="35">
        <v>4102</v>
      </c>
      <c r="B20" s="36" t="s">
        <v>118</v>
      </c>
    </row>
    <row r="21" spans="1:73" s="15" customFormat="1" ht="15" customHeight="1" x14ac:dyDescent="0.3">
      <c r="A21" s="32" t="s">
        <v>178</v>
      </c>
      <c r="B21" s="37" t="s">
        <v>179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</row>
    <row r="22" spans="1:73" ht="15" customHeight="1" x14ac:dyDescent="0.3"/>
    <row r="23" spans="1:73" s="15" customFormat="1" ht="15" customHeight="1" x14ac:dyDescent="0.3">
      <c r="A23" s="32">
        <v>51</v>
      </c>
      <c r="B23" s="15" t="s">
        <v>150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</row>
    <row r="24" spans="1:73" ht="15" customHeight="1" x14ac:dyDescent="0.3">
      <c r="A24" s="35">
        <v>5101</v>
      </c>
      <c r="B24" s="36" t="s">
        <v>151</v>
      </c>
    </row>
    <row r="25" spans="1:73" ht="15" customHeight="1" x14ac:dyDescent="0.3">
      <c r="A25" s="35">
        <v>5102</v>
      </c>
      <c r="B25" s="36" t="s">
        <v>152</v>
      </c>
    </row>
    <row r="26" spans="1:73" ht="15" customHeight="1" x14ac:dyDescent="0.3">
      <c r="A26" s="35">
        <v>5103</v>
      </c>
      <c r="B26" s="36" t="s">
        <v>153</v>
      </c>
    </row>
    <row r="27" spans="1:73" ht="15" customHeight="1" x14ac:dyDescent="0.3">
      <c r="A27" s="35">
        <v>5104</v>
      </c>
      <c r="B27" s="36" t="s">
        <v>154</v>
      </c>
    </row>
    <row r="28" spans="1:73" ht="15" customHeight="1" x14ac:dyDescent="0.3">
      <c r="A28" s="35">
        <v>5105</v>
      </c>
      <c r="B28" s="36" t="s">
        <v>155</v>
      </c>
    </row>
    <row r="29" spans="1:73" ht="15" customHeight="1" x14ac:dyDescent="0.3">
      <c r="A29" s="35">
        <v>5190</v>
      </c>
      <c r="B29" s="36" t="s">
        <v>156</v>
      </c>
    </row>
    <row r="30" spans="1:73" s="15" customFormat="1" ht="15" customHeight="1" x14ac:dyDescent="0.3">
      <c r="A30" s="32">
        <v>42</v>
      </c>
      <c r="B30" s="15" t="s">
        <v>119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</row>
    <row r="31" spans="1:73" ht="15" customHeight="1" x14ac:dyDescent="0.3">
      <c r="A31" s="35">
        <v>4201</v>
      </c>
      <c r="B31" s="36" t="s">
        <v>120</v>
      </c>
    </row>
    <row r="32" spans="1:73" ht="15" customHeight="1" x14ac:dyDescent="0.3">
      <c r="A32" s="35">
        <v>420105</v>
      </c>
      <c r="B32" s="36" t="s">
        <v>121</v>
      </c>
    </row>
    <row r="33" spans="1:2" ht="15" customHeight="1" x14ac:dyDescent="0.3">
      <c r="A33" s="35">
        <v>420110</v>
      </c>
      <c r="B33" s="36" t="s">
        <v>122</v>
      </c>
    </row>
    <row r="34" spans="1:2" ht="15" customHeight="1" x14ac:dyDescent="0.3">
      <c r="A34" s="35">
        <v>420115</v>
      </c>
      <c r="B34" s="36" t="s">
        <v>123</v>
      </c>
    </row>
    <row r="35" spans="1:2" ht="15" customHeight="1" x14ac:dyDescent="0.3">
      <c r="A35" s="35">
        <v>420120</v>
      </c>
      <c r="B35" s="36" t="s">
        <v>93</v>
      </c>
    </row>
    <row r="36" spans="1:2" ht="15" customHeight="1" x14ac:dyDescent="0.3">
      <c r="A36" s="35">
        <v>420125</v>
      </c>
      <c r="B36" s="36" t="s">
        <v>94</v>
      </c>
    </row>
    <row r="37" spans="1:2" ht="15" customHeight="1" x14ac:dyDescent="0.3">
      <c r="A37" s="35">
        <v>420190</v>
      </c>
      <c r="B37" s="36" t="s">
        <v>42</v>
      </c>
    </row>
    <row r="38" spans="1:2" ht="15" customHeight="1" x14ac:dyDescent="0.3">
      <c r="A38" s="35">
        <v>4202</v>
      </c>
      <c r="B38" s="36" t="s">
        <v>124</v>
      </c>
    </row>
    <row r="39" spans="1:2" ht="15" customHeight="1" x14ac:dyDescent="0.3">
      <c r="A39" s="35">
        <v>420205</v>
      </c>
      <c r="B39" s="36" t="s">
        <v>125</v>
      </c>
    </row>
    <row r="40" spans="1:2" ht="15" customHeight="1" x14ac:dyDescent="0.3">
      <c r="A40" s="35">
        <v>420210</v>
      </c>
      <c r="B40" s="36" t="s">
        <v>126</v>
      </c>
    </row>
    <row r="41" spans="1:2" ht="15" customHeight="1" x14ac:dyDescent="0.3">
      <c r="A41" s="35">
        <v>4203</v>
      </c>
      <c r="B41" s="36" t="s">
        <v>127</v>
      </c>
    </row>
    <row r="42" spans="1:2" ht="15" customHeight="1" x14ac:dyDescent="0.3">
      <c r="A42" s="35">
        <v>420305</v>
      </c>
      <c r="B42" s="36" t="s">
        <v>128</v>
      </c>
    </row>
    <row r="43" spans="1:2" ht="15" customHeight="1" x14ac:dyDescent="0.3">
      <c r="A43" s="35">
        <v>420310</v>
      </c>
      <c r="B43" s="36" t="s">
        <v>129</v>
      </c>
    </row>
    <row r="44" spans="1:2" ht="15" customHeight="1" x14ac:dyDescent="0.3">
      <c r="A44" s="35">
        <v>420315</v>
      </c>
      <c r="B44" s="36" t="s">
        <v>130</v>
      </c>
    </row>
    <row r="45" spans="1:2" ht="15" customHeight="1" x14ac:dyDescent="0.3">
      <c r="A45" s="35">
        <v>420320</v>
      </c>
      <c r="B45" s="36" t="s">
        <v>131</v>
      </c>
    </row>
    <row r="46" spans="1:2" ht="15" customHeight="1" x14ac:dyDescent="0.3">
      <c r="A46" s="35">
        <v>420325</v>
      </c>
      <c r="B46" s="36" t="s">
        <v>62</v>
      </c>
    </row>
    <row r="47" spans="1:2" ht="15" customHeight="1" x14ac:dyDescent="0.3">
      <c r="A47" s="35">
        <v>420330</v>
      </c>
      <c r="B47" s="36" t="s">
        <v>132</v>
      </c>
    </row>
    <row r="48" spans="1:2" ht="15" customHeight="1" x14ac:dyDescent="0.3">
      <c r="A48" s="35">
        <v>420390</v>
      </c>
      <c r="B48" s="36" t="s">
        <v>133</v>
      </c>
    </row>
    <row r="49" spans="1:78" ht="15" customHeight="1" x14ac:dyDescent="0.3">
      <c r="A49" s="35">
        <v>4204</v>
      </c>
      <c r="B49" s="36" t="s">
        <v>134</v>
      </c>
    </row>
    <row r="50" spans="1:78" ht="15" customHeight="1" x14ac:dyDescent="0.3">
      <c r="A50" s="35">
        <v>420405</v>
      </c>
      <c r="B50" s="36" t="s">
        <v>135</v>
      </c>
    </row>
    <row r="51" spans="1:78" ht="15" customHeight="1" x14ac:dyDescent="0.3">
      <c r="A51" s="35">
        <v>420410</v>
      </c>
      <c r="B51" s="36" t="s">
        <v>136</v>
      </c>
    </row>
    <row r="52" spans="1:78" ht="15" customHeight="1" x14ac:dyDescent="0.3">
      <c r="A52" s="35">
        <v>420490</v>
      </c>
      <c r="B52" s="36" t="s">
        <v>42</v>
      </c>
    </row>
    <row r="53" spans="1:78" ht="15" customHeight="1" x14ac:dyDescent="0.3">
      <c r="A53" s="35">
        <v>4205</v>
      </c>
      <c r="B53" s="36" t="s">
        <v>137</v>
      </c>
    </row>
    <row r="54" spans="1:78" ht="15" customHeight="1" x14ac:dyDescent="0.3">
      <c r="A54" s="35">
        <v>4206</v>
      </c>
      <c r="B54" s="36" t="s">
        <v>138</v>
      </c>
    </row>
    <row r="55" spans="1:78" ht="15" customHeight="1" x14ac:dyDescent="0.3">
      <c r="A55" s="35">
        <v>420605</v>
      </c>
      <c r="B55" s="36" t="s">
        <v>139</v>
      </c>
    </row>
    <row r="56" spans="1:78" ht="15" customHeight="1" x14ac:dyDescent="0.3">
      <c r="A56" s="35">
        <v>420610</v>
      </c>
      <c r="B56" s="36" t="s">
        <v>140</v>
      </c>
    </row>
    <row r="57" spans="1:78" ht="15" customHeight="1" x14ac:dyDescent="0.3">
      <c r="A57" s="35">
        <v>420615</v>
      </c>
      <c r="B57" s="36" t="s">
        <v>141</v>
      </c>
    </row>
    <row r="58" spans="1:78" ht="15" customHeight="1" x14ac:dyDescent="0.3">
      <c r="A58" s="35">
        <v>420620</v>
      </c>
      <c r="B58" s="36" t="s">
        <v>142</v>
      </c>
    </row>
    <row r="59" spans="1:78" ht="15" customHeight="1" x14ac:dyDescent="0.3">
      <c r="A59" s="35">
        <v>420690</v>
      </c>
      <c r="B59" s="36" t="s">
        <v>42</v>
      </c>
    </row>
    <row r="60" spans="1:78" ht="15" customHeight="1" x14ac:dyDescent="0.3">
      <c r="A60" s="35">
        <v>43</v>
      </c>
      <c r="B60" s="35" t="s">
        <v>143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>
        <v>0</v>
      </c>
      <c r="BW60" s="38">
        <v>0</v>
      </c>
      <c r="BX60" s="38">
        <v>0</v>
      </c>
    </row>
    <row r="61" spans="1:78" s="42" customFormat="1" ht="15" customHeight="1" x14ac:dyDescent="0.3">
      <c r="A61" s="39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</row>
    <row r="62" spans="1:78" s="15" customFormat="1" ht="15" customHeight="1" x14ac:dyDescent="0.3">
      <c r="A62" s="32" t="s">
        <v>180</v>
      </c>
      <c r="B62" s="15" t="s">
        <v>181</v>
      </c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>
        <v>0</v>
      </c>
      <c r="BW62" s="34">
        <v>0</v>
      </c>
      <c r="BX62" s="34">
        <v>0</v>
      </c>
      <c r="BY62" s="34">
        <v>0</v>
      </c>
      <c r="BZ62" s="34">
        <v>0</v>
      </c>
    </row>
    <row r="63" spans="1:78" ht="15" customHeight="1" x14ac:dyDescent="0.3">
      <c r="BV63" s="17"/>
      <c r="BW63" s="17"/>
      <c r="BX63" s="17"/>
      <c r="BY63" s="17"/>
      <c r="BZ63" s="17"/>
    </row>
    <row r="64" spans="1:78" ht="15" customHeight="1" x14ac:dyDescent="0.3">
      <c r="BV64" s="17">
        <v>0</v>
      </c>
      <c r="BW64" s="17">
        <v>0</v>
      </c>
      <c r="BX64" s="17">
        <v>0</v>
      </c>
      <c r="BY64" s="17">
        <v>0</v>
      </c>
      <c r="BZ64" s="17">
        <v>0</v>
      </c>
    </row>
    <row r="65" spans="1:78" ht="15" customHeight="1" x14ac:dyDescent="0.3">
      <c r="BV65" s="17"/>
      <c r="BW65" s="17"/>
      <c r="BX65" s="17"/>
      <c r="BY65" s="17"/>
      <c r="BZ65" s="17"/>
    </row>
    <row r="66" spans="1:78" ht="15" customHeight="1" x14ac:dyDescent="0.3">
      <c r="BV66" s="17">
        <v>0</v>
      </c>
      <c r="BW66" s="17">
        <v>0</v>
      </c>
      <c r="BX66" s="17">
        <v>0</v>
      </c>
      <c r="BY66" s="17">
        <v>0</v>
      </c>
      <c r="BZ66" s="17">
        <v>0</v>
      </c>
    </row>
    <row r="67" spans="1:78" ht="15" customHeight="1" x14ac:dyDescent="0.3">
      <c r="BV67" s="17"/>
      <c r="BW67" s="17"/>
      <c r="BX67" s="17"/>
      <c r="BY67" s="17"/>
      <c r="BZ67" s="17"/>
    </row>
    <row r="68" spans="1:78" ht="15" customHeight="1" x14ac:dyDescent="0.3">
      <c r="A68" s="35">
        <v>5</v>
      </c>
      <c r="B68" s="35" t="s">
        <v>149</v>
      </c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>
        <v>0</v>
      </c>
      <c r="BW68" s="43">
        <v>0</v>
      </c>
      <c r="BX68" s="43">
        <v>0</v>
      </c>
      <c r="BY68" s="43">
        <v>0</v>
      </c>
      <c r="BZ68" s="43">
        <v>0</v>
      </c>
    </row>
    <row r="69" spans="1:78" ht="15" customHeight="1" x14ac:dyDescent="0.3">
      <c r="A69" s="33">
        <v>4</v>
      </c>
      <c r="B69" s="33" t="s">
        <v>115</v>
      </c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>
        <v>0</v>
      </c>
      <c r="BW69" s="43">
        <v>0</v>
      </c>
      <c r="BX69" s="43">
        <v>0</v>
      </c>
      <c r="BY69" s="43">
        <v>0</v>
      </c>
      <c r="BZ69" s="43">
        <v>0</v>
      </c>
    </row>
    <row r="70" spans="1:78" ht="15" customHeight="1" x14ac:dyDescent="0.3">
      <c r="BV70" s="17">
        <v>0</v>
      </c>
      <c r="BW70" s="17">
        <v>0</v>
      </c>
      <c r="BX70" s="17">
        <v>0</v>
      </c>
      <c r="BY70" s="17">
        <v>0</v>
      </c>
      <c r="BZ70" s="17">
        <v>0</v>
      </c>
    </row>
    <row r="71" spans="1:78" ht="15" customHeight="1" x14ac:dyDescent="0.3">
      <c r="BV71" s="17"/>
      <c r="BW71" s="17"/>
      <c r="BX71" s="17"/>
      <c r="BY71" s="17"/>
      <c r="BZ71" s="17"/>
    </row>
    <row r="72" spans="1:78" ht="15" customHeight="1" x14ac:dyDescent="0.3">
      <c r="BV72" s="17"/>
      <c r="BW72" s="17"/>
      <c r="BX72" s="17"/>
      <c r="BY72" s="17"/>
      <c r="BZ72" s="17"/>
    </row>
    <row r="73" spans="1:78" ht="15" customHeight="1" x14ac:dyDescent="0.3"/>
    <row r="74" spans="1:78" ht="15" customHeight="1" x14ac:dyDescent="0.3"/>
    <row r="75" spans="1:78" ht="15" customHeight="1" x14ac:dyDescent="0.3"/>
    <row r="76" spans="1:78" ht="15" customHeight="1" x14ac:dyDescent="0.3"/>
    <row r="77" spans="1:78" ht="15" customHeight="1" x14ac:dyDescent="0.3"/>
    <row r="78" spans="1:78" ht="15" customHeight="1" x14ac:dyDescent="0.3"/>
    <row r="79" spans="1:78" ht="15" customHeight="1" x14ac:dyDescent="0.3"/>
    <row r="80" spans="1:78" ht="15" customHeight="1" x14ac:dyDescent="0.3"/>
    <row r="81" spans="1:2" ht="15" customHeight="1" x14ac:dyDescent="0.3"/>
    <row r="82" spans="1:2" ht="15" customHeight="1" x14ac:dyDescent="0.3"/>
    <row r="83" spans="1:2" ht="15" customHeight="1" x14ac:dyDescent="0.3"/>
    <row r="84" spans="1:2" ht="15" customHeight="1" x14ac:dyDescent="0.3"/>
    <row r="85" spans="1:2" ht="15" customHeight="1" x14ac:dyDescent="0.3"/>
    <row r="86" spans="1:2" ht="15" customHeight="1" x14ac:dyDescent="0.3"/>
    <row r="87" spans="1:2" ht="15" customHeight="1" x14ac:dyDescent="0.3"/>
    <row r="88" spans="1:2" ht="15" customHeight="1" x14ac:dyDescent="0.3">
      <c r="A88" s="33">
        <v>4</v>
      </c>
      <c r="B88" s="16" t="s">
        <v>115</v>
      </c>
    </row>
    <row r="122" ht="15" customHeight="1" x14ac:dyDescent="0.3"/>
    <row r="123" ht="15" customHeight="1" x14ac:dyDescent="0.3"/>
    <row r="134" spans="1:2" ht="15" customHeight="1" x14ac:dyDescent="0.3">
      <c r="A134" s="33">
        <v>59</v>
      </c>
      <c r="B134" s="16" t="s">
        <v>164</v>
      </c>
    </row>
    <row r="142" spans="1:2" ht="15" customHeight="1" x14ac:dyDescent="0.3"/>
  </sheetData>
  <conditionalFormatting sqref="C63">
    <cfRule type="cellIs" dxfId="8" priority="9" operator="between">
      <formula>-1</formula>
      <formula>1</formula>
    </cfRule>
  </conditionalFormatting>
  <conditionalFormatting sqref="C1:BP1">
    <cfRule type="cellIs" dxfId="7" priority="7" operator="between">
      <formula>-1</formula>
      <formula>1</formula>
    </cfRule>
  </conditionalFormatting>
  <conditionalFormatting sqref="D63:BP63">
    <cfRule type="cellIs" dxfId="6" priority="8" operator="between">
      <formula>-1</formula>
      <formula>1</formula>
    </cfRule>
  </conditionalFormatting>
  <conditionalFormatting sqref="BQ1">
    <cfRule type="cellIs" dxfId="5" priority="5" operator="between">
      <formula>-1</formula>
      <formula>1</formula>
    </cfRule>
  </conditionalFormatting>
  <conditionalFormatting sqref="BQ63">
    <cfRule type="cellIs" dxfId="4" priority="6" operator="between">
      <formula>-1</formula>
      <formula>1</formula>
    </cfRule>
  </conditionalFormatting>
  <conditionalFormatting sqref="BR1:BS1">
    <cfRule type="cellIs" dxfId="3" priority="3" operator="between">
      <formula>-1</formula>
      <formula>1</formula>
    </cfRule>
  </conditionalFormatting>
  <conditionalFormatting sqref="BR63:BS63">
    <cfRule type="cellIs" dxfId="2" priority="4" operator="between">
      <formula>-1</formula>
      <formula>1</formula>
    </cfRule>
  </conditionalFormatting>
  <conditionalFormatting sqref="BT1:BU1">
    <cfRule type="cellIs" dxfId="1" priority="1" operator="between">
      <formula>-1</formula>
      <formula>1</formula>
    </cfRule>
  </conditionalFormatting>
  <conditionalFormatting sqref="BT63:BU63">
    <cfRule type="cellIs" dxfId="0" priority="2" operator="between">
      <formula>-1</formula>
      <formula>1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79"/>
  <sheetViews>
    <sheetView workbookViewId="0"/>
  </sheetViews>
  <sheetFormatPr baseColWidth="10" defaultColWidth="11.44140625" defaultRowHeight="14.4" x14ac:dyDescent="0.3"/>
  <cols>
    <col min="1" max="1" width="11.44140625" style="16"/>
    <col min="2" max="2" width="48.33203125" style="16" customWidth="1"/>
    <col min="3" max="73" width="15" style="17" bestFit="1" customWidth="1"/>
    <col min="74" max="16384" width="11.44140625" style="16"/>
  </cols>
  <sheetData>
    <row r="1" spans="1:73" ht="15" customHeight="1" x14ac:dyDescent="0.3">
      <c r="A1" s="15" t="s">
        <v>15</v>
      </c>
    </row>
    <row r="2" spans="1:73" ht="15" customHeight="1" x14ac:dyDescent="0.3">
      <c r="A2" s="15" t="s">
        <v>16</v>
      </c>
      <c r="C2" s="18">
        <v>12</v>
      </c>
      <c r="D2" s="18">
        <v>12</v>
      </c>
      <c r="E2" s="18">
        <v>12</v>
      </c>
      <c r="F2" s="18">
        <v>12</v>
      </c>
      <c r="G2" s="18">
        <v>12</v>
      </c>
      <c r="H2" s="18">
        <v>12</v>
      </c>
      <c r="I2" s="18">
        <v>12</v>
      </c>
      <c r="J2" s="18">
        <v>12</v>
      </c>
      <c r="K2" s="18">
        <v>12</v>
      </c>
      <c r="L2" s="18">
        <v>12</v>
      </c>
      <c r="M2" s="18">
        <v>12</v>
      </c>
      <c r="N2" s="18">
        <v>12</v>
      </c>
      <c r="O2" s="18">
        <v>12</v>
      </c>
      <c r="P2" s="18">
        <v>12</v>
      </c>
      <c r="Q2" s="18">
        <v>12</v>
      </c>
      <c r="R2" s="18">
        <v>12</v>
      </c>
      <c r="S2" s="18">
        <v>12</v>
      </c>
      <c r="T2" s="18">
        <v>12</v>
      </c>
      <c r="U2" s="18">
        <v>12</v>
      </c>
      <c r="V2" s="18">
        <v>12</v>
      </c>
      <c r="W2" s="18">
        <v>12</v>
      </c>
      <c r="X2" s="18">
        <v>12</v>
      </c>
      <c r="Y2" s="18">
        <v>12</v>
      </c>
      <c r="Z2" s="18">
        <v>12</v>
      </c>
      <c r="AA2" s="18">
        <v>12</v>
      </c>
      <c r="AB2" s="18">
        <v>12</v>
      </c>
      <c r="AC2" s="18">
        <v>12</v>
      </c>
      <c r="AD2" s="18">
        <v>12</v>
      </c>
      <c r="AE2" s="18">
        <v>12</v>
      </c>
      <c r="AF2" s="18">
        <v>12</v>
      </c>
      <c r="AG2" s="18">
        <v>12</v>
      </c>
      <c r="AH2" s="18">
        <v>12</v>
      </c>
      <c r="AI2" s="18">
        <v>12</v>
      </c>
      <c r="AJ2" s="18">
        <v>12</v>
      </c>
      <c r="AK2" s="18">
        <v>12</v>
      </c>
      <c r="AL2" s="18">
        <v>12</v>
      </c>
      <c r="AM2" s="18">
        <v>12</v>
      </c>
      <c r="AN2" s="18">
        <v>12</v>
      </c>
      <c r="AO2" s="18">
        <v>12</v>
      </c>
      <c r="AP2" s="18">
        <v>12</v>
      </c>
      <c r="AQ2" s="18">
        <v>12</v>
      </c>
      <c r="AR2" s="18">
        <v>12</v>
      </c>
      <c r="AS2" s="18">
        <v>12</v>
      </c>
      <c r="AT2" s="18">
        <v>12</v>
      </c>
      <c r="AU2" s="18">
        <v>12</v>
      </c>
      <c r="AV2" s="18">
        <v>12</v>
      </c>
      <c r="AW2" s="18">
        <v>12</v>
      </c>
      <c r="AX2" s="18">
        <v>12</v>
      </c>
      <c r="AY2" s="18">
        <v>12</v>
      </c>
      <c r="AZ2" s="18">
        <v>12</v>
      </c>
      <c r="BA2" s="18">
        <v>12</v>
      </c>
      <c r="BB2" s="18">
        <v>12</v>
      </c>
      <c r="BC2" s="18">
        <v>12</v>
      </c>
      <c r="BD2" s="18">
        <v>12</v>
      </c>
      <c r="BE2" s="18">
        <v>12</v>
      </c>
      <c r="BF2" s="18">
        <v>12</v>
      </c>
      <c r="BG2" s="18">
        <v>12</v>
      </c>
      <c r="BH2" s="18">
        <v>12</v>
      </c>
      <c r="BI2" s="18">
        <v>12</v>
      </c>
      <c r="BJ2" s="18">
        <v>12</v>
      </c>
      <c r="BK2" s="18">
        <v>12</v>
      </c>
      <c r="BL2" s="18">
        <v>12</v>
      </c>
      <c r="BM2" s="18">
        <v>12</v>
      </c>
      <c r="BN2" s="18">
        <v>12</v>
      </c>
      <c r="BO2" s="18">
        <v>12</v>
      </c>
      <c r="BP2" s="18">
        <v>12</v>
      </c>
      <c r="BQ2" s="18">
        <v>12</v>
      </c>
      <c r="BR2" s="18">
        <v>12</v>
      </c>
      <c r="BS2" s="18">
        <v>12</v>
      </c>
      <c r="BT2" s="18">
        <v>12</v>
      </c>
      <c r="BU2" s="18">
        <v>12</v>
      </c>
    </row>
    <row r="3" spans="1:73" ht="15" customHeight="1" x14ac:dyDescent="0.3">
      <c r="A3" s="15" t="s">
        <v>14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</row>
    <row r="4" spans="1:73" ht="15" customHeight="1" x14ac:dyDescent="0.3"/>
    <row r="5" spans="1:73" s="15" customFormat="1" ht="15" customHeight="1" x14ac:dyDescent="0.3">
      <c r="A5" s="15" t="s">
        <v>18</v>
      </c>
      <c r="B5" s="15" t="s">
        <v>19</v>
      </c>
      <c r="C5" s="19">
        <v>41274</v>
      </c>
      <c r="D5" s="19">
        <v>41305</v>
      </c>
      <c r="E5" s="19">
        <v>41333</v>
      </c>
      <c r="F5" s="19">
        <v>41364</v>
      </c>
      <c r="G5" s="19">
        <v>41394</v>
      </c>
      <c r="H5" s="19">
        <v>41425</v>
      </c>
      <c r="I5" s="19">
        <v>41455</v>
      </c>
      <c r="J5" s="19">
        <v>41486</v>
      </c>
      <c r="K5" s="19">
        <v>41517</v>
      </c>
      <c r="L5" s="19">
        <v>41547</v>
      </c>
      <c r="M5" s="19">
        <v>41578</v>
      </c>
      <c r="N5" s="19">
        <v>41608</v>
      </c>
      <c r="O5" s="19">
        <v>41639</v>
      </c>
      <c r="P5" s="19">
        <v>41670</v>
      </c>
      <c r="Q5" s="19">
        <v>41698</v>
      </c>
      <c r="R5" s="19">
        <v>41729</v>
      </c>
      <c r="S5" s="19">
        <v>41759</v>
      </c>
      <c r="T5" s="19">
        <v>41790</v>
      </c>
      <c r="U5" s="19">
        <v>41820</v>
      </c>
      <c r="V5" s="19">
        <v>41851</v>
      </c>
      <c r="W5" s="19">
        <v>41882</v>
      </c>
      <c r="X5" s="19">
        <v>41912</v>
      </c>
      <c r="Y5" s="19">
        <v>41943</v>
      </c>
      <c r="Z5" s="19">
        <v>41973</v>
      </c>
      <c r="AA5" s="19">
        <v>42004</v>
      </c>
      <c r="AB5" s="19">
        <v>42035</v>
      </c>
      <c r="AC5" s="19">
        <v>42063</v>
      </c>
      <c r="AD5" s="19">
        <v>42094</v>
      </c>
      <c r="AE5" s="19">
        <v>42124</v>
      </c>
      <c r="AF5" s="19">
        <v>42155</v>
      </c>
      <c r="AG5" s="19">
        <v>42185</v>
      </c>
      <c r="AH5" s="19">
        <v>42216</v>
      </c>
      <c r="AI5" s="19">
        <v>42247</v>
      </c>
      <c r="AJ5" s="19">
        <v>42277</v>
      </c>
      <c r="AK5" s="19">
        <v>42308</v>
      </c>
      <c r="AL5" s="19">
        <v>42338</v>
      </c>
      <c r="AM5" s="19">
        <v>42369</v>
      </c>
      <c r="AN5" s="19">
        <v>42400</v>
      </c>
      <c r="AO5" s="19">
        <v>42428</v>
      </c>
      <c r="AP5" s="19">
        <v>42460</v>
      </c>
      <c r="AQ5" s="19">
        <v>42490</v>
      </c>
      <c r="AR5" s="19">
        <v>42521</v>
      </c>
      <c r="AS5" s="19">
        <v>42551</v>
      </c>
      <c r="AT5" s="19">
        <v>42582</v>
      </c>
      <c r="AU5" s="19">
        <v>42613</v>
      </c>
      <c r="AV5" s="19">
        <v>42643</v>
      </c>
      <c r="AW5" s="19">
        <v>42674</v>
      </c>
      <c r="AX5" s="19">
        <v>42704</v>
      </c>
      <c r="AY5" s="19">
        <v>42735</v>
      </c>
      <c r="AZ5" s="19">
        <v>42766</v>
      </c>
      <c r="BA5" s="19">
        <v>42794</v>
      </c>
      <c r="BB5" s="19">
        <v>42825</v>
      </c>
      <c r="BC5" s="19">
        <v>42855</v>
      </c>
      <c r="BD5" s="19">
        <v>42886</v>
      </c>
      <c r="BE5" s="19">
        <v>42916</v>
      </c>
      <c r="BF5" s="19">
        <v>42947</v>
      </c>
      <c r="BG5" s="19">
        <v>42978</v>
      </c>
      <c r="BH5" s="19">
        <v>43008</v>
      </c>
      <c r="BI5" s="19">
        <v>43039</v>
      </c>
      <c r="BJ5" s="19">
        <v>43069</v>
      </c>
      <c r="BK5" s="19">
        <v>43100</v>
      </c>
      <c r="BL5" s="19">
        <v>43131</v>
      </c>
      <c r="BM5" s="19">
        <v>43159</v>
      </c>
      <c r="BN5" s="19">
        <v>43190</v>
      </c>
      <c r="BO5" s="19">
        <v>43220</v>
      </c>
      <c r="BP5" s="19">
        <v>43251</v>
      </c>
      <c r="BQ5" s="19">
        <v>43281</v>
      </c>
      <c r="BR5" s="19">
        <v>43312</v>
      </c>
      <c r="BS5" s="19">
        <v>43343</v>
      </c>
      <c r="BT5" s="19">
        <v>43373</v>
      </c>
      <c r="BU5" s="19">
        <v>43404</v>
      </c>
    </row>
    <row r="6" spans="1:73" ht="15" customHeight="1" x14ac:dyDescent="0.3"/>
    <row r="7" spans="1:73" s="15" customFormat="1" ht="15" customHeight="1" x14ac:dyDescent="0.3">
      <c r="A7" s="15">
        <v>5</v>
      </c>
      <c r="B7" s="15" t="s">
        <v>149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</row>
    <row r="8" spans="1:73" ht="15" customHeight="1" x14ac:dyDescent="0.3"/>
    <row r="9" spans="1:73" s="15" customFormat="1" ht="15" customHeight="1" x14ac:dyDescent="0.3">
      <c r="A9" s="15">
        <v>52</v>
      </c>
      <c r="B9" s="15" t="s">
        <v>157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</row>
    <row r="10" spans="1:73" ht="15" customHeight="1" x14ac:dyDescent="0.3">
      <c r="A10" s="16">
        <v>5201</v>
      </c>
      <c r="B10" s="16" t="s">
        <v>158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</row>
    <row r="11" spans="1:73" ht="15" customHeight="1" x14ac:dyDescent="0.3">
      <c r="A11" s="16">
        <v>520105</v>
      </c>
      <c r="B11" s="16" t="s">
        <v>159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</row>
    <row r="12" spans="1:73" ht="15" customHeight="1" x14ac:dyDescent="0.3">
      <c r="A12" s="16">
        <v>5202</v>
      </c>
      <c r="B12" s="16" t="s">
        <v>160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</row>
    <row r="13" spans="1:73" ht="15" customHeight="1" x14ac:dyDescent="0.3">
      <c r="A13" s="16">
        <v>520205</v>
      </c>
      <c r="B13" s="16" t="s">
        <v>161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</row>
    <row r="14" spans="1:73" ht="15" customHeight="1" x14ac:dyDescent="0.3">
      <c r="A14" s="16">
        <v>520210</v>
      </c>
      <c r="B14" s="16" t="s">
        <v>162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</row>
    <row r="15" spans="1:73" s="15" customFormat="1" ht="15" customHeight="1" x14ac:dyDescent="0.3">
      <c r="A15" s="15">
        <v>53</v>
      </c>
      <c r="B15" s="15" t="s">
        <v>163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</row>
    <row r="16" spans="1:73" ht="15" customHeight="1" x14ac:dyDescent="0.3">
      <c r="A16" s="16">
        <v>5301</v>
      </c>
      <c r="B16" s="16" t="s">
        <v>117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</row>
    <row r="17" spans="1:73" ht="15" customHeight="1" x14ac:dyDescent="0.3">
      <c r="A17" s="16">
        <v>5302</v>
      </c>
      <c r="B17" s="16" t="s">
        <v>118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</row>
    <row r="18" spans="1:73" s="15" customFormat="1" ht="15" customHeight="1" x14ac:dyDescent="0.3">
      <c r="A18" s="15">
        <v>41</v>
      </c>
      <c r="B18" s="15" t="s">
        <v>116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</row>
    <row r="19" spans="1:73" ht="15" customHeight="1" x14ac:dyDescent="0.3">
      <c r="A19" s="16">
        <v>4101</v>
      </c>
      <c r="B19" s="16" t="s">
        <v>117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</row>
    <row r="20" spans="1:73" ht="15" customHeight="1" x14ac:dyDescent="0.3">
      <c r="A20" s="16">
        <v>4102</v>
      </c>
      <c r="B20" s="16" t="s">
        <v>118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</row>
    <row r="21" spans="1:73" ht="15" customHeight="1" x14ac:dyDescent="0.3">
      <c r="A21" s="16" t="s">
        <v>178</v>
      </c>
      <c r="B21" s="16" t="s">
        <v>179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</row>
    <row r="22" spans="1:73" ht="15" customHeight="1" x14ac:dyDescent="0.3"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</row>
    <row r="23" spans="1:73" s="15" customFormat="1" ht="15" customHeight="1" x14ac:dyDescent="0.3">
      <c r="A23" s="15">
        <v>51</v>
      </c>
      <c r="B23" s="15" t="s">
        <v>150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</row>
    <row r="24" spans="1:73" ht="15" customHeight="1" x14ac:dyDescent="0.3">
      <c r="A24" s="16">
        <v>5101</v>
      </c>
      <c r="B24" s="16" t="s">
        <v>151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</row>
    <row r="25" spans="1:73" ht="15" customHeight="1" x14ac:dyDescent="0.3">
      <c r="A25" s="16">
        <v>5102</v>
      </c>
      <c r="B25" s="16" t="s">
        <v>152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</row>
    <row r="26" spans="1:73" ht="15" customHeight="1" x14ac:dyDescent="0.3">
      <c r="A26" s="16">
        <v>5103</v>
      </c>
      <c r="B26" s="16" t="s">
        <v>153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</row>
    <row r="27" spans="1:73" ht="15" customHeight="1" x14ac:dyDescent="0.3">
      <c r="A27" s="16">
        <v>5104</v>
      </c>
      <c r="B27" s="16" t="s">
        <v>154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</row>
    <row r="28" spans="1:73" ht="15" customHeight="1" x14ac:dyDescent="0.3">
      <c r="A28" s="16">
        <v>5105</v>
      </c>
      <c r="B28" s="16" t="s">
        <v>155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</row>
    <row r="29" spans="1:73" ht="15" customHeight="1" x14ac:dyDescent="0.3">
      <c r="A29" s="16">
        <v>5190</v>
      </c>
      <c r="B29" s="16" t="s">
        <v>156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</row>
    <row r="30" spans="1:73" s="15" customFormat="1" ht="15" customHeight="1" x14ac:dyDescent="0.3">
      <c r="A30" s="15">
        <v>42</v>
      </c>
      <c r="B30" s="15" t="s">
        <v>119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</row>
    <row r="31" spans="1:73" ht="15" customHeight="1" x14ac:dyDescent="0.3">
      <c r="A31" s="16">
        <v>4201</v>
      </c>
      <c r="B31" s="16" t="s">
        <v>120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</row>
    <row r="32" spans="1:73" ht="15" customHeight="1" x14ac:dyDescent="0.3">
      <c r="A32" s="16">
        <v>420105</v>
      </c>
      <c r="B32" s="16" t="s">
        <v>121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</row>
    <row r="33" spans="1:73" ht="15" customHeight="1" x14ac:dyDescent="0.3">
      <c r="A33" s="16">
        <v>420110</v>
      </c>
      <c r="B33" s="16" t="s">
        <v>122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</row>
    <row r="34" spans="1:73" ht="15" customHeight="1" x14ac:dyDescent="0.3">
      <c r="A34" s="16">
        <v>420115</v>
      </c>
      <c r="B34" s="16" t="s">
        <v>123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</row>
    <row r="35" spans="1:73" ht="15" customHeight="1" x14ac:dyDescent="0.3">
      <c r="A35" s="16">
        <v>420120</v>
      </c>
      <c r="B35" s="16" t="s">
        <v>93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</row>
    <row r="36" spans="1:73" ht="15" customHeight="1" x14ac:dyDescent="0.3">
      <c r="A36" s="16">
        <v>420125</v>
      </c>
      <c r="B36" s="16" t="s">
        <v>94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</row>
    <row r="37" spans="1:73" ht="15" customHeight="1" x14ac:dyDescent="0.3">
      <c r="A37" s="16">
        <v>420190</v>
      </c>
      <c r="B37" s="16" t="s">
        <v>42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</row>
    <row r="38" spans="1:73" ht="15" customHeight="1" x14ac:dyDescent="0.3">
      <c r="A38" s="16">
        <v>4202</v>
      </c>
      <c r="B38" s="16" t="s">
        <v>124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</row>
    <row r="39" spans="1:73" ht="15" customHeight="1" x14ac:dyDescent="0.3">
      <c r="A39" s="16">
        <v>420205</v>
      </c>
      <c r="B39" s="16" t="s">
        <v>125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</row>
    <row r="40" spans="1:73" ht="15" customHeight="1" x14ac:dyDescent="0.3">
      <c r="A40" s="16">
        <v>420210</v>
      </c>
      <c r="B40" s="16" t="s">
        <v>126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</row>
    <row r="41" spans="1:73" ht="15" customHeight="1" x14ac:dyDescent="0.3">
      <c r="A41" s="16">
        <v>4203</v>
      </c>
      <c r="B41" s="16" t="s">
        <v>127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</row>
    <row r="42" spans="1:73" ht="15" customHeight="1" x14ac:dyDescent="0.3">
      <c r="A42" s="16">
        <v>420305</v>
      </c>
      <c r="B42" s="16" t="s">
        <v>128</v>
      </c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</row>
    <row r="43" spans="1:73" ht="15" customHeight="1" x14ac:dyDescent="0.3">
      <c r="A43" s="16">
        <v>420310</v>
      </c>
      <c r="B43" s="16" t="s">
        <v>129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</row>
    <row r="44" spans="1:73" ht="15" customHeight="1" x14ac:dyDescent="0.3">
      <c r="A44" s="16">
        <v>420315</v>
      </c>
      <c r="B44" s="16" t="s">
        <v>130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</row>
    <row r="45" spans="1:73" ht="15" customHeight="1" x14ac:dyDescent="0.3">
      <c r="A45" s="16">
        <v>420320</v>
      </c>
      <c r="B45" s="16" t="s">
        <v>131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</row>
    <row r="46" spans="1:73" ht="15" customHeight="1" x14ac:dyDescent="0.3">
      <c r="A46" s="16">
        <v>420325</v>
      </c>
      <c r="B46" s="16" t="s">
        <v>62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</row>
    <row r="47" spans="1:73" ht="15" customHeight="1" x14ac:dyDescent="0.3">
      <c r="A47" s="16">
        <v>420330</v>
      </c>
      <c r="B47" s="16" t="s">
        <v>132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</row>
    <row r="48" spans="1:73" ht="15" customHeight="1" x14ac:dyDescent="0.3">
      <c r="A48" s="16">
        <v>420390</v>
      </c>
      <c r="B48" s="16" t="s">
        <v>133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</row>
    <row r="49" spans="1:74" ht="15" customHeight="1" x14ac:dyDescent="0.3">
      <c r="A49" s="16">
        <v>4204</v>
      </c>
      <c r="B49" s="16" t="s">
        <v>134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</row>
    <row r="50" spans="1:74" ht="15" customHeight="1" x14ac:dyDescent="0.3">
      <c r="A50" s="16">
        <v>420405</v>
      </c>
      <c r="B50" s="16" t="s">
        <v>135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</row>
    <row r="51" spans="1:74" ht="15" customHeight="1" x14ac:dyDescent="0.3">
      <c r="A51" s="16">
        <v>420410</v>
      </c>
      <c r="B51" s="16" t="s">
        <v>136</v>
      </c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</row>
    <row r="52" spans="1:74" ht="15" customHeight="1" x14ac:dyDescent="0.3">
      <c r="A52" s="16">
        <v>420490</v>
      </c>
      <c r="B52" s="16" t="s">
        <v>42</v>
      </c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</row>
    <row r="53" spans="1:74" ht="15" customHeight="1" x14ac:dyDescent="0.3">
      <c r="A53" s="16">
        <v>4205</v>
      </c>
      <c r="B53" s="16" t="s">
        <v>137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</row>
    <row r="54" spans="1:74" ht="15" customHeight="1" x14ac:dyDescent="0.3">
      <c r="A54" s="16">
        <v>4206</v>
      </c>
      <c r="B54" s="16" t="s">
        <v>138</v>
      </c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</row>
    <row r="55" spans="1:74" ht="15" customHeight="1" x14ac:dyDescent="0.3">
      <c r="A55" s="16">
        <v>420605</v>
      </c>
      <c r="B55" s="16" t="s">
        <v>139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</row>
    <row r="56" spans="1:74" ht="15" customHeight="1" x14ac:dyDescent="0.3">
      <c r="A56" s="16">
        <v>420610</v>
      </c>
      <c r="B56" s="16" t="s">
        <v>140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</row>
    <row r="57" spans="1:74" ht="15" customHeight="1" x14ac:dyDescent="0.3">
      <c r="A57" s="16">
        <v>420615</v>
      </c>
      <c r="B57" s="16" t="s">
        <v>141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</row>
    <row r="58" spans="1:74" ht="15" customHeight="1" x14ac:dyDescent="0.3">
      <c r="A58" s="16">
        <v>420620</v>
      </c>
      <c r="B58" s="16" t="s">
        <v>142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</row>
    <row r="59" spans="1:74" ht="15" customHeight="1" x14ac:dyDescent="0.3">
      <c r="A59" s="16">
        <v>420690</v>
      </c>
      <c r="B59" s="16" t="s">
        <v>42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</row>
    <row r="60" spans="1:74" s="15" customFormat="1" ht="15" customHeight="1" x14ac:dyDescent="0.3">
      <c r="A60" s="15" t="s">
        <v>182</v>
      </c>
      <c r="B60" s="15" t="s">
        <v>183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</row>
    <row r="61" spans="1:74" ht="15" customHeight="1" x14ac:dyDescent="0.3"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</row>
    <row r="62" spans="1:74" s="15" customFormat="1" ht="15" customHeight="1" x14ac:dyDescent="0.3">
      <c r="A62" s="15" t="s">
        <v>184</v>
      </c>
      <c r="B62" s="15" t="s">
        <v>181</v>
      </c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</row>
    <row r="63" spans="1:74" ht="15" customHeight="1" x14ac:dyDescent="0.3"/>
    <row r="64" spans="1:7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spans="1:73" ht="15" customHeight="1" x14ac:dyDescent="0.3"/>
    <row r="114" spans="1:73" ht="15" customHeight="1" x14ac:dyDescent="0.3"/>
    <row r="115" spans="1:73" ht="15" customHeight="1" x14ac:dyDescent="0.3"/>
    <row r="116" spans="1:73" ht="15" customHeight="1" x14ac:dyDescent="0.3"/>
    <row r="117" spans="1:73" ht="15" customHeight="1" x14ac:dyDescent="0.3"/>
    <row r="118" spans="1:73" ht="15" customHeight="1" x14ac:dyDescent="0.3"/>
    <row r="119" spans="1:73" ht="15" customHeight="1" x14ac:dyDescent="0.3"/>
    <row r="120" spans="1:73" ht="15" customHeight="1" x14ac:dyDescent="0.3"/>
    <row r="121" spans="1:73" ht="15" customHeight="1" x14ac:dyDescent="0.3"/>
    <row r="122" spans="1:73" ht="15" customHeight="1" x14ac:dyDescent="0.3"/>
    <row r="123" spans="1:73" ht="15" customHeight="1" x14ac:dyDescent="0.3"/>
    <row r="124" spans="1:73" ht="15" customHeight="1" x14ac:dyDescent="0.3"/>
    <row r="125" spans="1:73" ht="15" customHeight="1" x14ac:dyDescent="0.3">
      <c r="A125" s="16">
        <v>4</v>
      </c>
      <c r="B125" s="16" t="s">
        <v>115</v>
      </c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  <c r="BP125" s="46"/>
      <c r="BQ125" s="46"/>
      <c r="BR125" s="46"/>
      <c r="BS125" s="46"/>
      <c r="BT125" s="46"/>
      <c r="BU125" s="46"/>
    </row>
    <row r="126" spans="1:73" ht="15" customHeight="1" x14ac:dyDescent="0.3"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  <c r="BO126" s="46"/>
      <c r="BP126" s="46"/>
      <c r="BQ126" s="46"/>
      <c r="BR126" s="46"/>
      <c r="BS126" s="46"/>
      <c r="BT126" s="46"/>
      <c r="BU126" s="46"/>
    </row>
    <row r="127" spans="1:73" ht="15" customHeight="1" x14ac:dyDescent="0.3"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6"/>
    </row>
    <row r="128" spans="1:73" ht="15" customHeight="1" x14ac:dyDescent="0.3"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  <c r="BO128" s="46"/>
      <c r="BP128" s="46"/>
      <c r="BQ128" s="46"/>
      <c r="BR128" s="46"/>
      <c r="BS128" s="46"/>
      <c r="BT128" s="46"/>
      <c r="BU128" s="46"/>
    </row>
    <row r="129" spans="3:73" ht="15" customHeight="1" x14ac:dyDescent="0.3"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</row>
    <row r="130" spans="3:73" ht="15" customHeight="1" x14ac:dyDescent="0.3"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  <c r="BO130" s="46"/>
      <c r="BP130" s="46"/>
      <c r="BQ130" s="46"/>
      <c r="BR130" s="46"/>
      <c r="BS130" s="46"/>
      <c r="BT130" s="46"/>
      <c r="BU130" s="46"/>
    </row>
    <row r="131" spans="3:73" ht="15" customHeight="1" x14ac:dyDescent="0.3"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  <c r="BO131" s="46"/>
      <c r="BP131" s="46"/>
      <c r="BQ131" s="46"/>
      <c r="BR131" s="46"/>
      <c r="BS131" s="46"/>
      <c r="BT131" s="46"/>
      <c r="BU131" s="46"/>
    </row>
    <row r="132" spans="3:73" ht="15" customHeight="1" x14ac:dyDescent="0.3"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</row>
    <row r="133" spans="3:73" ht="15" customHeight="1" x14ac:dyDescent="0.3"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</row>
    <row r="134" spans="3:73" ht="15" customHeight="1" x14ac:dyDescent="0.3"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</row>
    <row r="135" spans="3:73" ht="15" customHeight="1" x14ac:dyDescent="0.3"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  <c r="BO135" s="46"/>
      <c r="BP135" s="46"/>
      <c r="BQ135" s="46"/>
      <c r="BR135" s="46"/>
      <c r="BS135" s="46"/>
      <c r="BT135" s="46"/>
      <c r="BU135" s="46"/>
    </row>
    <row r="136" spans="3:73" ht="15" customHeight="1" x14ac:dyDescent="0.3"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  <c r="BO136" s="46"/>
      <c r="BP136" s="46"/>
      <c r="BQ136" s="46"/>
      <c r="BR136" s="46"/>
      <c r="BS136" s="46"/>
      <c r="BT136" s="46"/>
      <c r="BU136" s="46"/>
    </row>
    <row r="137" spans="3:73" ht="15" customHeight="1" x14ac:dyDescent="0.3"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</row>
    <row r="138" spans="3:73" ht="15" customHeight="1" x14ac:dyDescent="0.3"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  <c r="BO138" s="46"/>
      <c r="BP138" s="46"/>
      <c r="BQ138" s="46"/>
      <c r="BR138" s="46"/>
      <c r="BS138" s="46"/>
      <c r="BT138" s="46"/>
      <c r="BU138" s="46"/>
    </row>
    <row r="139" spans="3:73" ht="15" customHeight="1" x14ac:dyDescent="0.3"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  <c r="BU139" s="46"/>
    </row>
    <row r="140" spans="3:73" ht="15" customHeight="1" x14ac:dyDescent="0.3"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  <c r="BO140" s="46"/>
      <c r="BP140" s="46"/>
      <c r="BQ140" s="46"/>
      <c r="BR140" s="46"/>
      <c r="BS140" s="46"/>
      <c r="BT140" s="46"/>
      <c r="BU140" s="46"/>
    </row>
    <row r="141" spans="3:73" ht="15" customHeight="1" x14ac:dyDescent="0.3"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  <c r="BN141" s="46"/>
      <c r="BO141" s="46"/>
      <c r="BP141" s="46"/>
      <c r="BQ141" s="46"/>
      <c r="BR141" s="46"/>
      <c r="BS141" s="46"/>
      <c r="BT141" s="46"/>
      <c r="BU141" s="46"/>
    </row>
    <row r="142" spans="3:73" ht="15" customHeight="1" x14ac:dyDescent="0.3"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6"/>
      <c r="BE142" s="46"/>
      <c r="BF142" s="46"/>
      <c r="BG142" s="46"/>
      <c r="BH142" s="46"/>
      <c r="BI142" s="46"/>
      <c r="BJ142" s="46"/>
      <c r="BK142" s="46"/>
      <c r="BL142" s="46"/>
      <c r="BM142" s="46"/>
      <c r="BN142" s="46"/>
      <c r="BO142" s="46"/>
      <c r="BP142" s="46"/>
      <c r="BQ142" s="46"/>
      <c r="BR142" s="46"/>
      <c r="BS142" s="46"/>
      <c r="BT142" s="46"/>
      <c r="BU142" s="46"/>
    </row>
    <row r="143" spans="3:73" ht="15" customHeight="1" x14ac:dyDescent="0.3"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46"/>
      <c r="BJ143" s="46"/>
      <c r="BK143" s="46"/>
      <c r="BL143" s="46"/>
      <c r="BM143" s="46"/>
      <c r="BN143" s="46"/>
      <c r="BO143" s="46"/>
      <c r="BP143" s="46"/>
      <c r="BQ143" s="46"/>
      <c r="BR143" s="46"/>
      <c r="BS143" s="46"/>
      <c r="BT143" s="46"/>
      <c r="BU143" s="46"/>
    </row>
    <row r="144" spans="3:73" ht="15" customHeight="1" x14ac:dyDescent="0.3"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  <c r="BN144" s="46"/>
      <c r="BO144" s="46"/>
      <c r="BP144" s="46"/>
      <c r="BQ144" s="46"/>
      <c r="BR144" s="46"/>
      <c r="BS144" s="46"/>
      <c r="BT144" s="46"/>
      <c r="BU144" s="46"/>
    </row>
    <row r="145" spans="3:73" ht="15" customHeight="1" x14ac:dyDescent="0.3"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  <c r="BO145" s="46"/>
      <c r="BP145" s="46"/>
      <c r="BQ145" s="46"/>
      <c r="BR145" s="46"/>
      <c r="BS145" s="46"/>
      <c r="BT145" s="46"/>
      <c r="BU145" s="46"/>
    </row>
    <row r="146" spans="3:73" ht="15" customHeight="1" x14ac:dyDescent="0.3"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  <c r="BD146" s="46"/>
      <c r="BE146" s="46"/>
      <c r="BF146" s="46"/>
      <c r="BG146" s="46"/>
      <c r="BH146" s="46"/>
      <c r="BI146" s="46"/>
      <c r="BJ146" s="46"/>
      <c r="BK146" s="46"/>
      <c r="BL146" s="46"/>
      <c r="BM146" s="46"/>
      <c r="BN146" s="46"/>
      <c r="BO146" s="46"/>
      <c r="BP146" s="46"/>
      <c r="BQ146" s="46"/>
      <c r="BR146" s="46"/>
      <c r="BS146" s="46"/>
      <c r="BT146" s="46"/>
      <c r="BU146" s="46"/>
    </row>
    <row r="147" spans="3:73" ht="15" customHeight="1" x14ac:dyDescent="0.3"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  <c r="BO147" s="46"/>
      <c r="BP147" s="46"/>
      <c r="BQ147" s="46"/>
      <c r="BR147" s="46"/>
      <c r="BS147" s="46"/>
      <c r="BT147" s="46"/>
      <c r="BU147" s="46"/>
    </row>
    <row r="148" spans="3:73" ht="15" customHeight="1" x14ac:dyDescent="0.3"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  <c r="BD148" s="46"/>
      <c r="BE148" s="46"/>
      <c r="BF148" s="46"/>
      <c r="BG148" s="46"/>
      <c r="BH148" s="46"/>
      <c r="BI148" s="46"/>
      <c r="BJ148" s="46"/>
      <c r="BK148" s="46"/>
      <c r="BL148" s="46"/>
      <c r="BM148" s="46"/>
      <c r="BN148" s="46"/>
      <c r="BO148" s="46"/>
      <c r="BP148" s="46"/>
      <c r="BQ148" s="46"/>
      <c r="BR148" s="46"/>
      <c r="BS148" s="46"/>
      <c r="BT148" s="46"/>
      <c r="BU148" s="46"/>
    </row>
    <row r="149" spans="3:73" ht="15" customHeight="1" x14ac:dyDescent="0.3"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  <c r="BO149" s="46"/>
      <c r="BP149" s="46"/>
      <c r="BQ149" s="46"/>
      <c r="BR149" s="46"/>
      <c r="BS149" s="46"/>
      <c r="BT149" s="46"/>
      <c r="BU149" s="46"/>
    </row>
    <row r="150" spans="3:73" ht="15" customHeight="1" x14ac:dyDescent="0.3"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46"/>
      <c r="BO150" s="46"/>
      <c r="BP150" s="46"/>
      <c r="BQ150" s="46"/>
      <c r="BR150" s="46"/>
      <c r="BS150" s="46"/>
      <c r="BT150" s="46"/>
      <c r="BU150" s="46"/>
    </row>
    <row r="151" spans="3:73" ht="15" customHeight="1" x14ac:dyDescent="0.3"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  <c r="BN151" s="46"/>
      <c r="BO151" s="46"/>
      <c r="BP151" s="46"/>
      <c r="BQ151" s="46"/>
      <c r="BR151" s="46"/>
      <c r="BS151" s="46"/>
      <c r="BT151" s="46"/>
      <c r="BU151" s="46"/>
    </row>
    <row r="152" spans="3:73" ht="15" customHeight="1" x14ac:dyDescent="0.3"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46"/>
      <c r="BL152" s="46"/>
      <c r="BM152" s="46"/>
      <c r="BN152" s="46"/>
      <c r="BO152" s="46"/>
      <c r="BP152" s="46"/>
      <c r="BQ152" s="46"/>
      <c r="BR152" s="46"/>
      <c r="BS152" s="46"/>
      <c r="BT152" s="46"/>
      <c r="BU152" s="46"/>
    </row>
    <row r="153" spans="3:73" ht="15" customHeight="1" x14ac:dyDescent="0.3"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  <c r="BB153" s="46"/>
      <c r="BC153" s="46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  <c r="BN153" s="46"/>
      <c r="BO153" s="46"/>
      <c r="BP153" s="46"/>
      <c r="BQ153" s="46"/>
      <c r="BR153" s="46"/>
      <c r="BS153" s="46"/>
      <c r="BT153" s="46"/>
      <c r="BU153" s="46"/>
    </row>
    <row r="154" spans="3:73" ht="15" customHeight="1" x14ac:dyDescent="0.3"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  <c r="BO154" s="46"/>
      <c r="BP154" s="46"/>
      <c r="BQ154" s="46"/>
      <c r="BR154" s="46"/>
      <c r="BS154" s="46"/>
      <c r="BT154" s="46"/>
      <c r="BU154" s="46"/>
    </row>
    <row r="155" spans="3:73" ht="15" customHeight="1" x14ac:dyDescent="0.3"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  <c r="BO155" s="46"/>
      <c r="BP155" s="46"/>
      <c r="BQ155" s="46"/>
      <c r="BR155" s="46"/>
      <c r="BS155" s="46"/>
      <c r="BT155" s="46"/>
      <c r="BU155" s="46"/>
    </row>
    <row r="156" spans="3:73" ht="15" customHeight="1" x14ac:dyDescent="0.3"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  <c r="BN156" s="46"/>
      <c r="BO156" s="46"/>
      <c r="BP156" s="46"/>
      <c r="BQ156" s="46"/>
      <c r="BR156" s="46"/>
      <c r="BS156" s="46"/>
      <c r="BT156" s="46"/>
      <c r="BU156" s="46"/>
    </row>
    <row r="157" spans="3:73" ht="15" customHeight="1" x14ac:dyDescent="0.3"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  <c r="BD157" s="46"/>
      <c r="BE157" s="46"/>
      <c r="BF157" s="46"/>
      <c r="BG157" s="46"/>
      <c r="BH157" s="46"/>
      <c r="BI157" s="46"/>
      <c r="BJ157" s="46"/>
      <c r="BK157" s="46"/>
      <c r="BL157" s="46"/>
      <c r="BM157" s="46"/>
      <c r="BN157" s="46"/>
      <c r="BO157" s="46"/>
      <c r="BP157" s="46"/>
      <c r="BQ157" s="46"/>
      <c r="BR157" s="46"/>
      <c r="BS157" s="46"/>
      <c r="BT157" s="46"/>
      <c r="BU157" s="46"/>
    </row>
    <row r="158" spans="3:73" ht="15" customHeight="1" x14ac:dyDescent="0.3"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  <c r="BB158" s="46"/>
      <c r="BC158" s="46"/>
      <c r="BD158" s="46"/>
      <c r="BE158" s="46"/>
      <c r="BF158" s="46"/>
      <c r="BG158" s="46"/>
      <c r="BH158" s="46"/>
      <c r="BI158" s="46"/>
      <c r="BJ158" s="46"/>
      <c r="BK158" s="46"/>
      <c r="BL158" s="46"/>
      <c r="BM158" s="46"/>
      <c r="BN158" s="46"/>
      <c r="BO158" s="46"/>
      <c r="BP158" s="46"/>
      <c r="BQ158" s="46"/>
      <c r="BR158" s="46"/>
      <c r="BS158" s="46"/>
      <c r="BT158" s="46"/>
      <c r="BU158" s="46"/>
    </row>
    <row r="159" spans="3:73" ht="15" customHeight="1" x14ac:dyDescent="0.3"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  <c r="BO159" s="46"/>
      <c r="BP159" s="46"/>
      <c r="BQ159" s="46"/>
      <c r="BR159" s="46"/>
      <c r="BS159" s="46"/>
      <c r="BT159" s="46"/>
      <c r="BU159" s="46"/>
    </row>
    <row r="160" spans="3:73" ht="15" customHeight="1" x14ac:dyDescent="0.3"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  <c r="BO160" s="46"/>
      <c r="BP160" s="46"/>
      <c r="BQ160" s="46"/>
      <c r="BR160" s="46"/>
      <c r="BS160" s="46"/>
      <c r="BT160" s="46"/>
      <c r="BU160" s="46"/>
    </row>
    <row r="161" spans="1:73" ht="15" customHeight="1" x14ac:dyDescent="0.3"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  <c r="BO161" s="46"/>
      <c r="BP161" s="46"/>
      <c r="BQ161" s="46"/>
      <c r="BR161" s="46"/>
      <c r="BS161" s="46"/>
      <c r="BT161" s="46"/>
      <c r="BU161" s="46"/>
    </row>
    <row r="162" spans="1:73" ht="15" customHeight="1" x14ac:dyDescent="0.3"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  <c r="BO162" s="46"/>
      <c r="BP162" s="46"/>
      <c r="BQ162" s="46"/>
      <c r="BR162" s="46"/>
      <c r="BS162" s="46"/>
      <c r="BT162" s="46"/>
      <c r="BU162" s="46"/>
    </row>
    <row r="163" spans="1:73" ht="15" customHeight="1" x14ac:dyDescent="0.3"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  <c r="BO163" s="46"/>
      <c r="BP163" s="46"/>
      <c r="BQ163" s="46"/>
      <c r="BR163" s="46"/>
      <c r="BS163" s="46"/>
      <c r="BT163" s="46"/>
      <c r="BU163" s="46"/>
    </row>
    <row r="164" spans="1:73" ht="15" customHeight="1" x14ac:dyDescent="0.3"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  <c r="BN164" s="46"/>
      <c r="BO164" s="46"/>
      <c r="BP164" s="46"/>
      <c r="BQ164" s="46"/>
      <c r="BR164" s="46"/>
      <c r="BS164" s="46"/>
      <c r="BT164" s="46"/>
      <c r="BU164" s="46"/>
    </row>
    <row r="165" spans="1:73" ht="15" customHeight="1" x14ac:dyDescent="0.3"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  <c r="BO165" s="46"/>
      <c r="BP165" s="46"/>
      <c r="BQ165" s="46"/>
      <c r="BR165" s="46"/>
      <c r="BS165" s="46"/>
      <c r="BT165" s="46"/>
      <c r="BU165" s="46"/>
    </row>
    <row r="166" spans="1:73" ht="15" customHeight="1" x14ac:dyDescent="0.3"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  <c r="BO166" s="46"/>
      <c r="BP166" s="46"/>
      <c r="BQ166" s="46"/>
      <c r="BR166" s="46"/>
      <c r="BS166" s="46"/>
      <c r="BT166" s="46"/>
      <c r="BU166" s="46"/>
    </row>
    <row r="167" spans="1:73" ht="15" customHeight="1" x14ac:dyDescent="0.3"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  <c r="BP167" s="46"/>
      <c r="BQ167" s="46"/>
      <c r="BR167" s="46"/>
      <c r="BS167" s="46"/>
      <c r="BT167" s="46"/>
      <c r="BU167" s="46"/>
    </row>
    <row r="168" spans="1:73" ht="15" customHeight="1" x14ac:dyDescent="0.3"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  <c r="BO168" s="46"/>
      <c r="BP168" s="46"/>
      <c r="BQ168" s="46"/>
      <c r="BR168" s="46"/>
      <c r="BS168" s="46"/>
      <c r="BT168" s="46"/>
      <c r="BU168" s="46"/>
    </row>
    <row r="169" spans="1:73" ht="15" customHeight="1" x14ac:dyDescent="0.3"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  <c r="BO169" s="46"/>
      <c r="BP169" s="46"/>
      <c r="BQ169" s="46"/>
      <c r="BR169" s="46"/>
      <c r="BS169" s="46"/>
      <c r="BT169" s="46"/>
      <c r="BU169" s="46"/>
    </row>
    <row r="170" spans="1:73" ht="15" customHeight="1" x14ac:dyDescent="0.3"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  <c r="BO170" s="46"/>
      <c r="BP170" s="46"/>
      <c r="BQ170" s="46"/>
      <c r="BR170" s="46"/>
      <c r="BS170" s="46"/>
      <c r="BT170" s="46"/>
      <c r="BU170" s="46"/>
    </row>
    <row r="171" spans="1:73" ht="15" customHeight="1" x14ac:dyDescent="0.3">
      <c r="A171" s="16">
        <v>59</v>
      </c>
      <c r="B171" s="16" t="s">
        <v>164</v>
      </c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  <c r="BO171" s="46"/>
      <c r="BP171" s="46"/>
      <c r="BQ171" s="46"/>
      <c r="BR171" s="46"/>
      <c r="BS171" s="46"/>
      <c r="BT171" s="46"/>
      <c r="BU171" s="46"/>
    </row>
    <row r="172" spans="1:73" ht="15" customHeight="1" x14ac:dyDescent="0.3"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6"/>
      <c r="BO172" s="46"/>
      <c r="BP172" s="46"/>
      <c r="BQ172" s="46"/>
      <c r="BR172" s="46"/>
      <c r="BS172" s="46"/>
      <c r="BT172" s="46"/>
      <c r="BU172" s="46"/>
    </row>
    <row r="173" spans="1:73" ht="15" customHeight="1" x14ac:dyDescent="0.3"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  <c r="BM173" s="46"/>
      <c r="BN173" s="46"/>
      <c r="BO173" s="46"/>
      <c r="BP173" s="46"/>
      <c r="BQ173" s="46"/>
      <c r="BR173" s="46"/>
      <c r="BS173" s="46"/>
      <c r="BT173" s="46"/>
      <c r="BU173" s="46"/>
    </row>
    <row r="174" spans="1:73" ht="15" customHeight="1" x14ac:dyDescent="0.3"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  <c r="BM174" s="46"/>
      <c r="BN174" s="46"/>
      <c r="BO174" s="46"/>
      <c r="BP174" s="46"/>
      <c r="BQ174" s="46"/>
      <c r="BR174" s="46"/>
      <c r="BS174" s="46"/>
      <c r="BT174" s="46"/>
      <c r="BU174" s="46"/>
    </row>
    <row r="175" spans="1:73" ht="15" customHeight="1" x14ac:dyDescent="0.3"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46"/>
      <c r="BO175" s="46"/>
      <c r="BP175" s="46"/>
      <c r="BQ175" s="46"/>
      <c r="BR175" s="46"/>
      <c r="BS175" s="46"/>
      <c r="BT175" s="46"/>
      <c r="BU175" s="46"/>
    </row>
    <row r="176" spans="1:73" ht="15" customHeight="1" x14ac:dyDescent="0.3"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6"/>
      <c r="BE176" s="46"/>
      <c r="BF176" s="46"/>
      <c r="BG176" s="46"/>
      <c r="BH176" s="46"/>
      <c r="BI176" s="46"/>
      <c r="BJ176" s="46"/>
      <c r="BK176" s="46"/>
      <c r="BL176" s="46"/>
      <c r="BM176" s="46"/>
      <c r="BN176" s="46"/>
      <c r="BO176" s="46"/>
      <c r="BP176" s="46"/>
      <c r="BQ176" s="46"/>
      <c r="BR176" s="46"/>
      <c r="BS176" s="46"/>
      <c r="BT176" s="46"/>
      <c r="BU176" s="46"/>
    </row>
    <row r="177" spans="3:73" ht="15" customHeight="1" x14ac:dyDescent="0.3"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  <c r="BN177" s="46"/>
      <c r="BO177" s="46"/>
      <c r="BP177" s="46"/>
      <c r="BQ177" s="46"/>
      <c r="BR177" s="46"/>
      <c r="BS177" s="46"/>
      <c r="BT177" s="46"/>
      <c r="BU177" s="46"/>
    </row>
    <row r="178" spans="3:73" ht="15" customHeight="1" x14ac:dyDescent="0.3"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6"/>
      <c r="BL178" s="46"/>
      <c r="BM178" s="46"/>
      <c r="BN178" s="46"/>
      <c r="BO178" s="46"/>
      <c r="BP178" s="46"/>
      <c r="BQ178" s="46"/>
      <c r="BR178" s="46"/>
      <c r="BS178" s="46"/>
      <c r="BT178" s="46"/>
      <c r="BU178" s="46"/>
    </row>
    <row r="179" spans="3:73" ht="15" customHeight="1" x14ac:dyDescent="0.3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6"/>
  <sheetViews>
    <sheetView workbookViewId="0">
      <selection activeCell="C3" sqref="C3"/>
    </sheetView>
  </sheetViews>
  <sheetFormatPr baseColWidth="10" defaultRowHeight="14.4" x14ac:dyDescent="0.3"/>
  <cols>
    <col min="2" max="2" width="53.44140625" customWidth="1"/>
    <col min="3" max="10" width="13.5546875" bestFit="1" customWidth="1"/>
    <col min="11" max="11" width="13.5546875" style="56" bestFit="1" customWidth="1"/>
    <col min="12" max="34" width="13.5546875" bestFit="1" customWidth="1"/>
    <col min="35" max="35" width="13.5546875" style="56" bestFit="1" customWidth="1"/>
    <col min="36" max="39" width="13.5546875" bestFit="1" customWidth="1"/>
    <col min="40" max="41" width="11" bestFit="1" customWidth="1"/>
    <col min="42" max="51" width="12" bestFit="1" customWidth="1"/>
    <col min="52" max="73" width="11" bestFit="1" customWidth="1"/>
  </cols>
  <sheetData>
    <row r="1" spans="1:74" s="6" customFormat="1" x14ac:dyDescent="0.3">
      <c r="A1" s="4" t="s">
        <v>185</v>
      </c>
      <c r="B1" s="4" t="s">
        <v>186</v>
      </c>
      <c r="C1" s="47">
        <v>41274</v>
      </c>
      <c r="D1" s="47">
        <v>41305</v>
      </c>
      <c r="E1" s="47">
        <v>41333</v>
      </c>
      <c r="F1" s="47">
        <v>41364</v>
      </c>
      <c r="G1" s="47">
        <v>41394</v>
      </c>
      <c r="H1" s="47">
        <v>41425</v>
      </c>
      <c r="I1" s="47">
        <v>41455</v>
      </c>
      <c r="J1" s="47">
        <v>41486</v>
      </c>
      <c r="K1" s="47">
        <v>41517</v>
      </c>
      <c r="L1" s="47">
        <v>41547</v>
      </c>
      <c r="M1" s="47">
        <v>41578</v>
      </c>
      <c r="N1" s="47">
        <v>41608</v>
      </c>
      <c r="O1" s="47">
        <v>41639</v>
      </c>
      <c r="P1" s="47">
        <v>41670</v>
      </c>
      <c r="Q1" s="47">
        <v>41698</v>
      </c>
      <c r="R1" s="47">
        <v>41729</v>
      </c>
      <c r="S1" s="47">
        <v>41759</v>
      </c>
      <c r="T1" s="47">
        <v>41790</v>
      </c>
      <c r="U1" s="47">
        <v>41820</v>
      </c>
      <c r="V1" s="47">
        <v>41851</v>
      </c>
      <c r="W1" s="47">
        <v>41882</v>
      </c>
      <c r="X1" s="47">
        <v>41912</v>
      </c>
      <c r="Y1" s="47">
        <v>41943</v>
      </c>
      <c r="Z1" s="47">
        <v>41973</v>
      </c>
      <c r="AA1" s="47">
        <v>42004</v>
      </c>
      <c r="AB1" s="47">
        <v>42035</v>
      </c>
      <c r="AC1" s="47">
        <v>42063</v>
      </c>
      <c r="AD1" s="47">
        <v>42094</v>
      </c>
      <c r="AE1" s="47">
        <v>42124</v>
      </c>
      <c r="AF1" s="47">
        <v>42155</v>
      </c>
      <c r="AG1" s="47">
        <v>42185</v>
      </c>
      <c r="AH1" s="47">
        <v>42216</v>
      </c>
      <c r="AI1" s="47">
        <v>42247</v>
      </c>
      <c r="AJ1" s="47">
        <v>42277</v>
      </c>
      <c r="AK1" s="47">
        <v>42308</v>
      </c>
      <c r="AL1" s="47">
        <v>42338</v>
      </c>
      <c r="AM1" s="47">
        <v>42369</v>
      </c>
      <c r="AN1" s="47">
        <v>42400</v>
      </c>
      <c r="AO1" s="47">
        <v>42428</v>
      </c>
      <c r="AP1" s="47">
        <v>42460</v>
      </c>
      <c r="AQ1" s="47">
        <v>42490</v>
      </c>
      <c r="AR1" s="47">
        <v>42521</v>
      </c>
      <c r="AS1" s="47">
        <v>42551</v>
      </c>
      <c r="AT1" s="47">
        <v>42582</v>
      </c>
      <c r="AU1" s="47">
        <v>42613</v>
      </c>
      <c r="AV1" s="47">
        <v>42643</v>
      </c>
      <c r="AW1" s="47">
        <v>42674</v>
      </c>
      <c r="AX1" s="47">
        <v>42704</v>
      </c>
      <c r="AY1" s="47">
        <v>42735</v>
      </c>
      <c r="AZ1" s="47">
        <v>42766</v>
      </c>
      <c r="BA1" s="47">
        <v>42794</v>
      </c>
      <c r="BB1" s="47">
        <v>42825</v>
      </c>
      <c r="BC1" s="47">
        <v>42855</v>
      </c>
      <c r="BD1" s="47">
        <v>42886</v>
      </c>
      <c r="BE1" s="47">
        <v>42916</v>
      </c>
      <c r="BF1" s="47">
        <v>42947</v>
      </c>
      <c r="BG1" s="47">
        <v>42978</v>
      </c>
      <c r="BH1" s="47">
        <v>43008</v>
      </c>
      <c r="BI1" s="47">
        <v>43039</v>
      </c>
      <c r="BJ1" s="47">
        <v>43069</v>
      </c>
      <c r="BK1" s="47">
        <v>43100</v>
      </c>
      <c r="BL1" s="47">
        <v>43131</v>
      </c>
      <c r="BM1" s="47">
        <v>43159</v>
      </c>
      <c r="BN1" s="47">
        <v>43190</v>
      </c>
      <c r="BO1" s="47">
        <v>43220</v>
      </c>
      <c r="BP1" s="47">
        <v>43251</v>
      </c>
      <c r="BQ1" s="47">
        <v>43281</v>
      </c>
      <c r="BR1" s="47">
        <v>43312</v>
      </c>
      <c r="BS1" s="47">
        <v>43343</v>
      </c>
      <c r="BT1" s="47">
        <v>43373</v>
      </c>
      <c r="BU1" s="47">
        <v>43404</v>
      </c>
      <c r="BV1" s="47"/>
    </row>
    <row r="2" spans="1:74" x14ac:dyDescent="0.3">
      <c r="C2" s="7"/>
      <c r="D2" s="7"/>
      <c r="E2" s="7"/>
      <c r="F2" s="7"/>
      <c r="G2" s="7"/>
      <c r="H2" s="7"/>
      <c r="I2" s="7"/>
      <c r="J2" s="7"/>
      <c r="K2" s="48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48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</row>
    <row r="3" spans="1:74" x14ac:dyDescent="0.3">
      <c r="A3">
        <v>1</v>
      </c>
      <c r="B3" t="s">
        <v>3</v>
      </c>
      <c r="C3" s="2">
        <v>29105.4918</v>
      </c>
      <c r="D3" s="2">
        <v>28587.72279</v>
      </c>
      <c r="E3" s="2">
        <v>26813.965359999998</v>
      </c>
      <c r="F3" s="2">
        <v>31018.729960000001</v>
      </c>
      <c r="G3" s="2">
        <v>32201.431960000002</v>
      </c>
      <c r="H3" s="2">
        <v>38868.987999999998</v>
      </c>
      <c r="I3" s="2">
        <v>45028.929770000002</v>
      </c>
      <c r="J3" s="2">
        <v>43591.830369999996</v>
      </c>
      <c r="K3" s="2">
        <v>44973.699090000002</v>
      </c>
      <c r="L3" s="2">
        <v>45498.892260000001</v>
      </c>
      <c r="M3" s="2">
        <v>45535.118419999999</v>
      </c>
      <c r="N3" s="2">
        <v>44698.977119999996</v>
      </c>
      <c r="O3" s="2">
        <v>72735.823969999998</v>
      </c>
      <c r="P3" s="2">
        <v>65859.757549999995</v>
      </c>
      <c r="Q3" s="2">
        <v>63477.881119999998</v>
      </c>
      <c r="R3" s="2">
        <v>71377.34448</v>
      </c>
      <c r="S3" s="2">
        <v>67609.490000000005</v>
      </c>
      <c r="T3" s="2">
        <v>65199.930810000005</v>
      </c>
      <c r="U3" s="2">
        <v>85091.958280000006</v>
      </c>
      <c r="V3" s="2">
        <v>69772.412049999999</v>
      </c>
      <c r="W3" s="2">
        <v>69311.066129999992</v>
      </c>
      <c r="X3" s="2">
        <v>73675.101379999993</v>
      </c>
      <c r="Y3" s="2">
        <v>72434.22387999999</v>
      </c>
      <c r="Z3" s="2">
        <v>71871.299419999996</v>
      </c>
      <c r="AA3" s="2">
        <v>46879.122539999997</v>
      </c>
      <c r="AB3" s="2">
        <v>55834.237639999999</v>
      </c>
      <c r="AC3" s="2">
        <v>54937.014439999999</v>
      </c>
      <c r="AD3" s="2">
        <v>41852.660899999995</v>
      </c>
      <c r="AE3" s="2">
        <v>50547.096600000004</v>
      </c>
      <c r="AF3" s="2">
        <v>45562.689969999999</v>
      </c>
      <c r="AG3" s="2">
        <v>42297.012940000001</v>
      </c>
      <c r="AH3" s="2">
        <v>42821.485520000002</v>
      </c>
      <c r="AI3" s="2">
        <v>69311.066129999992</v>
      </c>
      <c r="AJ3" s="2">
        <v>43038.733810000005</v>
      </c>
      <c r="AK3" s="2">
        <v>43235.609400000001</v>
      </c>
      <c r="AL3" s="2">
        <v>41589.701959999999</v>
      </c>
      <c r="AM3" s="2">
        <v>37943.738579999997</v>
      </c>
      <c r="AN3" s="2">
        <v>36920.067999999999</v>
      </c>
      <c r="AO3" s="2">
        <v>42175.409610000002</v>
      </c>
      <c r="AP3" s="2">
        <v>251869.44928999999</v>
      </c>
      <c r="AQ3" s="2">
        <v>255061.37533000001</v>
      </c>
      <c r="AR3" s="2">
        <v>263773.64928000001</v>
      </c>
      <c r="AS3" s="2">
        <v>299843.18054999999</v>
      </c>
      <c r="AT3" s="2">
        <v>451027.50111000001</v>
      </c>
      <c r="AU3" s="2">
        <v>52342.306689999998</v>
      </c>
      <c r="AV3" s="2">
        <v>192806.82646000001</v>
      </c>
      <c r="AW3" s="2">
        <v>52342.306689999998</v>
      </c>
      <c r="AX3" s="2">
        <v>53748.380299999997</v>
      </c>
      <c r="AY3" s="2">
        <v>36196.854159999995</v>
      </c>
      <c r="AZ3" s="2">
        <v>34468.49121</v>
      </c>
      <c r="BA3" s="2">
        <v>40284.756390000002</v>
      </c>
      <c r="BB3" s="2">
        <v>32247.893940000002</v>
      </c>
      <c r="BC3" s="2">
        <v>34805.84618</v>
      </c>
      <c r="BD3" s="2">
        <v>38183.688170000001</v>
      </c>
      <c r="BE3" s="2">
        <v>42174.940700000006</v>
      </c>
      <c r="BF3" s="2">
        <v>38997.879609999996</v>
      </c>
      <c r="BG3" s="2">
        <v>37392.065869999999</v>
      </c>
      <c r="BH3" s="2">
        <v>34576.169909999997</v>
      </c>
      <c r="BI3" s="2">
        <v>33289.463199999998</v>
      </c>
      <c r="BJ3" s="2">
        <v>30773.952739999997</v>
      </c>
      <c r="BK3" s="2">
        <v>29475.6842</v>
      </c>
      <c r="BL3" s="2">
        <v>30832.635589999998</v>
      </c>
      <c r="BM3" s="2">
        <v>32200.236219999999</v>
      </c>
      <c r="BN3" s="2">
        <v>29705.699359999999</v>
      </c>
      <c r="BO3" s="2">
        <v>31462.83123</v>
      </c>
      <c r="BP3" s="2">
        <v>31698.638170000002</v>
      </c>
      <c r="BQ3" s="2">
        <v>32760.957710000002</v>
      </c>
      <c r="BR3" s="2">
        <v>32340.04247</v>
      </c>
      <c r="BS3" s="2">
        <v>37026.059829999998</v>
      </c>
      <c r="BT3" s="2">
        <v>34941.875060000006</v>
      </c>
      <c r="BU3" s="2">
        <v>33868.594079999995</v>
      </c>
      <c r="BV3" s="2"/>
    </row>
    <row r="4" spans="1:74" x14ac:dyDescent="0.3">
      <c r="A4">
        <v>2</v>
      </c>
      <c r="B4" t="s">
        <v>88</v>
      </c>
      <c r="C4" s="2">
        <v>6305.3035199999995</v>
      </c>
      <c r="D4" s="2">
        <v>4509.87093</v>
      </c>
      <c r="E4" s="2">
        <v>3997.6976099999997</v>
      </c>
      <c r="F4" s="2">
        <v>3740.2489999999998</v>
      </c>
      <c r="G4" s="2">
        <v>5479.7360499999995</v>
      </c>
      <c r="H4" s="2">
        <v>4758.4312900000004</v>
      </c>
      <c r="I4" s="2">
        <v>4928.8359800000007</v>
      </c>
      <c r="J4" s="2">
        <v>3611.5999300000003</v>
      </c>
      <c r="K4" s="2">
        <v>3854.0256600000002</v>
      </c>
      <c r="L4" s="2">
        <v>4006.6481699999999</v>
      </c>
      <c r="M4" s="2">
        <v>5860.8645299999998</v>
      </c>
      <c r="N4" s="2">
        <v>4801.0284000000001</v>
      </c>
      <c r="O4" s="2">
        <v>8546.0653199999997</v>
      </c>
      <c r="P4" s="2">
        <v>4069.75702</v>
      </c>
      <c r="Q4" s="2">
        <v>4565.34872</v>
      </c>
      <c r="R4" s="2">
        <v>5003.0794999999998</v>
      </c>
      <c r="S4" s="2">
        <v>3952.0208299999999</v>
      </c>
      <c r="T4" s="2">
        <v>4014.8283300000003</v>
      </c>
      <c r="U4" s="2">
        <v>18424.071210000002</v>
      </c>
      <c r="V4" s="2">
        <v>5653.6143499999998</v>
      </c>
      <c r="W4" s="2">
        <v>5589.2620299999999</v>
      </c>
      <c r="X4" s="2">
        <v>6334.7984200000001</v>
      </c>
      <c r="Y4" s="2">
        <v>5269.5786100000005</v>
      </c>
      <c r="Z4" s="2">
        <v>5891.4546200000004</v>
      </c>
      <c r="AA4" s="2">
        <v>10261.369699999999</v>
      </c>
      <c r="AB4" s="2">
        <v>4791.95399</v>
      </c>
      <c r="AC4" s="2">
        <v>6339.1960499999996</v>
      </c>
      <c r="AD4" s="2">
        <v>4605.3610399999998</v>
      </c>
      <c r="AE4" s="2">
        <v>5543.3194000000003</v>
      </c>
      <c r="AF4" s="2">
        <v>2937.1728499999999</v>
      </c>
      <c r="AG4" s="2">
        <v>3198.6930400000001</v>
      </c>
      <c r="AH4" s="2">
        <v>3453.0819300000003</v>
      </c>
      <c r="AI4" s="2">
        <v>5589.2620299999999</v>
      </c>
      <c r="AJ4" s="2">
        <v>4564.5123600000006</v>
      </c>
      <c r="AK4" s="2">
        <v>4755.11942</v>
      </c>
      <c r="AL4" s="2">
        <v>4961.0699699999996</v>
      </c>
      <c r="AM4" s="2">
        <v>6108.5887199999997</v>
      </c>
      <c r="AN4" s="2">
        <v>3925.2323900000001</v>
      </c>
      <c r="AO4" s="2">
        <v>9347.9385000000002</v>
      </c>
      <c r="AP4" s="2">
        <v>219543.49422999998</v>
      </c>
      <c r="AQ4" s="2">
        <v>220363.39595999999</v>
      </c>
      <c r="AR4" s="2">
        <v>227012.35128999999</v>
      </c>
      <c r="AS4" s="2">
        <v>258527.48157</v>
      </c>
      <c r="AT4" s="2">
        <v>408645.29183</v>
      </c>
      <c r="AU4" s="2">
        <v>8820.0394800000013</v>
      </c>
      <c r="AV4" s="2">
        <v>147537.80619</v>
      </c>
      <c r="AW4" s="2">
        <v>8820.0394800000013</v>
      </c>
      <c r="AX4" s="2">
        <v>11959.66639</v>
      </c>
      <c r="AY4" s="2">
        <v>9170.7332299999998</v>
      </c>
      <c r="AZ4" s="2">
        <v>7156.5927999999994</v>
      </c>
      <c r="BA4" s="2">
        <v>8294.0698499999999</v>
      </c>
      <c r="BB4" s="2">
        <v>3635.7119700000003</v>
      </c>
      <c r="BC4" s="2">
        <v>4032.6320299999998</v>
      </c>
      <c r="BD4" s="2">
        <v>5498.8456299999998</v>
      </c>
      <c r="BE4" s="2">
        <v>5381.5778399999999</v>
      </c>
      <c r="BF4" s="2">
        <v>3933.0965200000001</v>
      </c>
      <c r="BG4" s="2">
        <v>5136.6553300000005</v>
      </c>
      <c r="BH4" s="2">
        <v>4303.6652899999999</v>
      </c>
      <c r="BI4" s="2">
        <v>5124.5230300000003</v>
      </c>
      <c r="BJ4" s="2">
        <v>5110.3160599999992</v>
      </c>
      <c r="BK4" s="2">
        <v>6583.8414400000001</v>
      </c>
      <c r="BL4" s="2">
        <v>6115.3940300000004</v>
      </c>
      <c r="BM4" s="2">
        <v>6078.2895399999998</v>
      </c>
      <c r="BN4" s="2">
        <v>5485.8754100000006</v>
      </c>
      <c r="BO4" s="2">
        <v>5996.6062499999998</v>
      </c>
      <c r="BP4" s="2">
        <v>6310.7187000000004</v>
      </c>
      <c r="BQ4" s="2">
        <v>6820.8547900000003</v>
      </c>
      <c r="BR4" s="2">
        <v>6832.6521299999995</v>
      </c>
      <c r="BS4" s="2">
        <v>13550.564039999999</v>
      </c>
      <c r="BT4" s="2">
        <v>9539.3909399999993</v>
      </c>
      <c r="BU4" s="2">
        <v>6964.1052300000001</v>
      </c>
      <c r="BV4" s="2"/>
    </row>
    <row r="5" spans="1:74" x14ac:dyDescent="0.3">
      <c r="A5">
        <v>3</v>
      </c>
      <c r="B5" t="s">
        <v>7</v>
      </c>
      <c r="C5" s="2">
        <v>22800.188280000002</v>
      </c>
      <c r="D5" s="2">
        <v>22800.188280000002</v>
      </c>
      <c r="E5" s="2">
        <v>22800.188280000002</v>
      </c>
      <c r="F5" s="2">
        <v>22800.188280000002</v>
      </c>
      <c r="G5" s="2">
        <v>22800.188280000002</v>
      </c>
      <c r="H5" s="2">
        <v>29333.92596</v>
      </c>
      <c r="I5" s="2">
        <v>35502.79451</v>
      </c>
      <c r="J5" s="2">
        <v>35502.79451</v>
      </c>
      <c r="K5" s="2">
        <v>35502.79451</v>
      </c>
      <c r="L5" s="2">
        <v>35502.79451</v>
      </c>
      <c r="M5" s="2">
        <v>35432.137090000004</v>
      </c>
      <c r="N5" s="2">
        <v>35384.108679999998</v>
      </c>
      <c r="O5" s="2">
        <v>64189.758649999996</v>
      </c>
      <c r="P5" s="2">
        <v>63730.355939999994</v>
      </c>
      <c r="Q5" s="2">
        <v>63730.355939999994</v>
      </c>
      <c r="R5" s="2">
        <v>63730.355939999994</v>
      </c>
      <c r="S5" s="2">
        <v>63247.659380000005</v>
      </c>
      <c r="T5" s="2">
        <v>63247.659380000005</v>
      </c>
      <c r="U5" s="2">
        <v>63247.659380000005</v>
      </c>
      <c r="V5" s="2">
        <v>63247.659380000005</v>
      </c>
      <c r="W5" s="2">
        <v>63247.659380000005</v>
      </c>
      <c r="X5" s="2">
        <v>63247.659380000005</v>
      </c>
      <c r="Y5" s="2">
        <v>63247.659380000005</v>
      </c>
      <c r="Z5" s="2">
        <v>63247.659380000005</v>
      </c>
      <c r="AA5" s="2">
        <v>36617.752840000001</v>
      </c>
      <c r="AB5" s="2">
        <v>36617.752840000001</v>
      </c>
      <c r="AC5" s="2">
        <v>36617.752840000001</v>
      </c>
      <c r="AD5" s="2">
        <v>28359.793879999997</v>
      </c>
      <c r="AE5" s="2">
        <v>28356.455530000003</v>
      </c>
      <c r="AF5" s="2">
        <v>28356.455530000003</v>
      </c>
      <c r="AG5" s="2">
        <v>27941.64878</v>
      </c>
      <c r="AH5" s="2">
        <v>27941.64878</v>
      </c>
      <c r="AI5" s="2">
        <v>63247.659380000005</v>
      </c>
      <c r="AJ5" s="2">
        <v>27947.46054</v>
      </c>
      <c r="AK5" s="2">
        <v>27898.760019999998</v>
      </c>
      <c r="AL5" s="2">
        <v>27898.760019999998</v>
      </c>
      <c r="AM5" s="2">
        <v>31835.149859999998</v>
      </c>
      <c r="AN5" s="2">
        <v>31835.149859999998</v>
      </c>
      <c r="AO5" s="2">
        <v>31835.149859999998</v>
      </c>
      <c r="AP5" s="2">
        <v>31835.149859999998</v>
      </c>
      <c r="AQ5" s="2">
        <v>31835.149859999998</v>
      </c>
      <c r="AR5" s="2">
        <v>31835.149859999998</v>
      </c>
      <c r="AS5" s="2">
        <v>31835.149859999998</v>
      </c>
      <c r="AT5" s="2">
        <v>31835.149859999998</v>
      </c>
      <c r="AU5" s="2">
        <v>31835.928550000001</v>
      </c>
      <c r="AV5" s="2">
        <v>31835.928550000001</v>
      </c>
      <c r="AW5" s="2">
        <v>31835.928550000001</v>
      </c>
      <c r="AX5" s="2">
        <v>31835.928550000001</v>
      </c>
      <c r="AY5" s="2">
        <v>27026.120930000001</v>
      </c>
      <c r="AZ5" s="2">
        <v>27026.120930000001</v>
      </c>
      <c r="BA5" s="2">
        <v>27026.120930000001</v>
      </c>
      <c r="BB5" s="2">
        <v>21969.42354</v>
      </c>
      <c r="BC5" s="2">
        <v>21960.596510000003</v>
      </c>
      <c r="BD5" s="2">
        <v>21960.596510000003</v>
      </c>
      <c r="BE5" s="2">
        <v>21960.596510000003</v>
      </c>
      <c r="BF5" s="2">
        <v>21960.596510000003</v>
      </c>
      <c r="BG5" s="2">
        <v>21960.596510000003</v>
      </c>
      <c r="BH5" s="2">
        <v>21960.596510000003</v>
      </c>
      <c r="BI5" s="2">
        <v>21960.596510000003</v>
      </c>
      <c r="BJ5" s="2">
        <v>21960.596510000003</v>
      </c>
      <c r="BK5" s="2">
        <v>22891.842760000003</v>
      </c>
      <c r="BL5" s="2">
        <v>22891.842760000003</v>
      </c>
      <c r="BM5" s="2">
        <v>22891.842760000003</v>
      </c>
      <c r="BN5" s="2">
        <v>22891.842760000003</v>
      </c>
      <c r="BO5" s="2">
        <v>22891.842760000003</v>
      </c>
      <c r="BP5" s="2">
        <v>22891.842760000003</v>
      </c>
      <c r="BQ5" s="2">
        <v>22891.842760000003</v>
      </c>
      <c r="BR5" s="2">
        <v>22692.52173</v>
      </c>
      <c r="BS5" s="2">
        <v>22692.52173</v>
      </c>
      <c r="BT5" s="2">
        <v>22692.52173</v>
      </c>
      <c r="BU5" s="2">
        <v>22692.52173</v>
      </c>
      <c r="BV5" s="2"/>
    </row>
    <row r="6" spans="1:74" x14ac:dyDescent="0.3">
      <c r="A6">
        <v>12</v>
      </c>
      <c r="B6" t="s">
        <v>30</v>
      </c>
      <c r="C6" s="2">
        <v>5855.0385400000005</v>
      </c>
      <c r="D6" s="2">
        <v>5854.6997799999999</v>
      </c>
      <c r="E6" s="2">
        <v>5854.3945400000002</v>
      </c>
      <c r="F6" s="2">
        <v>5723.4945499999994</v>
      </c>
      <c r="G6" s="2">
        <v>5723.2454900000002</v>
      </c>
      <c r="H6" s="2">
        <v>5723.0691299999999</v>
      </c>
      <c r="I6" s="2">
        <v>5593.2135399999997</v>
      </c>
      <c r="J6" s="2">
        <v>5697.7684300000001</v>
      </c>
      <c r="K6" s="2">
        <v>5697.5326699999996</v>
      </c>
      <c r="L6" s="2">
        <v>5697.3047800000004</v>
      </c>
      <c r="M6" s="2">
        <v>5697.0611600000002</v>
      </c>
      <c r="N6" s="2">
        <v>5684.05789</v>
      </c>
      <c r="O6" s="2">
        <v>5696.5874699999995</v>
      </c>
      <c r="P6" s="2">
        <v>5696.3360899999998</v>
      </c>
      <c r="Q6" s="2">
        <v>5696.1171399999994</v>
      </c>
      <c r="R6" s="2">
        <v>5695.8495400000002</v>
      </c>
      <c r="S6" s="2">
        <v>5695.6143700000002</v>
      </c>
      <c r="T6" s="2">
        <v>5696.7636900000007</v>
      </c>
      <c r="U6" s="2">
        <v>5696.2801799999997</v>
      </c>
      <c r="V6" s="2">
        <v>5695.7633099999994</v>
      </c>
      <c r="W6" s="2">
        <v>5695.2631300000003</v>
      </c>
      <c r="X6" s="2">
        <v>5694.7796100000005</v>
      </c>
      <c r="Y6" s="2">
        <v>5694.1049499999999</v>
      </c>
      <c r="Z6" s="2">
        <v>5695.39059</v>
      </c>
      <c r="AA6" s="2">
        <v>5695.82233</v>
      </c>
      <c r="AB6" s="2">
        <v>5696.0813699999999</v>
      </c>
      <c r="AC6" s="2">
        <v>5696.3404199999995</v>
      </c>
      <c r="AD6" s="2">
        <v>5696.5994700000001</v>
      </c>
      <c r="AE6" s="2">
        <v>5695.6496299999999</v>
      </c>
      <c r="AF6" s="2">
        <v>5695.3789200000001</v>
      </c>
      <c r="AG6" s="2">
        <v>5695.1205199999995</v>
      </c>
      <c r="AH6" s="2">
        <v>5694.8442999999997</v>
      </c>
      <c r="AI6" s="2">
        <v>5695.2631300000003</v>
      </c>
      <c r="AJ6" s="2">
        <v>5694.3185899999999</v>
      </c>
      <c r="AK6" s="2">
        <v>5694.0423799999999</v>
      </c>
      <c r="AL6" s="2">
        <v>5693.7811300000003</v>
      </c>
      <c r="AM6" s="2">
        <v>5693.4960899999996</v>
      </c>
      <c r="AN6" s="2">
        <v>5693.2202600000001</v>
      </c>
      <c r="AO6" s="2">
        <v>5692.96281</v>
      </c>
      <c r="AP6" s="2">
        <v>220692.16859000002</v>
      </c>
      <c r="AQ6" s="2">
        <v>220692.40194000001</v>
      </c>
      <c r="AR6" s="2">
        <v>220695.04006999999</v>
      </c>
      <c r="AS6" s="2">
        <v>90231.838530000008</v>
      </c>
      <c r="AT6" s="2">
        <v>90279.727830000003</v>
      </c>
      <c r="AU6" s="2">
        <v>6118.4599900000003</v>
      </c>
      <c r="AV6" s="2">
        <v>141765.87984000001</v>
      </c>
      <c r="AW6" s="2">
        <v>6118.4599900000003</v>
      </c>
      <c r="AX6" s="2">
        <v>5687.32708</v>
      </c>
      <c r="AY6" s="2">
        <v>5687.02358</v>
      </c>
      <c r="AZ6" s="2">
        <v>5686.7298600000004</v>
      </c>
      <c r="BA6" s="2">
        <v>5686.46551</v>
      </c>
      <c r="BB6" s="2">
        <v>5686.1424299999999</v>
      </c>
      <c r="BC6" s="2">
        <v>5685.8585000000003</v>
      </c>
      <c r="BD6" s="2">
        <v>4601.0376999999999</v>
      </c>
      <c r="BE6" s="2">
        <v>4258.8840300000002</v>
      </c>
      <c r="BF6" s="2">
        <v>4265.0955899999999</v>
      </c>
      <c r="BG6" s="2">
        <v>4264.8755499999997</v>
      </c>
      <c r="BH6" s="2">
        <v>4264.6628499999997</v>
      </c>
      <c r="BI6" s="2">
        <v>4257.9965499999998</v>
      </c>
      <c r="BJ6" s="2">
        <v>4263.2000800000005</v>
      </c>
      <c r="BK6" s="2">
        <v>4263.9859800000004</v>
      </c>
      <c r="BL6" s="2">
        <v>4263.7587699999995</v>
      </c>
      <c r="BM6" s="2">
        <v>4263.5544199999995</v>
      </c>
      <c r="BN6" s="2">
        <v>4263.4550199999994</v>
      </c>
      <c r="BO6" s="2">
        <v>4263.2250999999997</v>
      </c>
      <c r="BP6" s="2">
        <v>2842.96209</v>
      </c>
      <c r="BQ6" s="2">
        <v>2842.8089399999999</v>
      </c>
      <c r="BR6" s="2">
        <v>2842.6452300000001</v>
      </c>
      <c r="BS6" s="2">
        <v>2842.4867999999997</v>
      </c>
      <c r="BT6" s="2">
        <v>2842.33365</v>
      </c>
      <c r="BU6" s="2">
        <v>2842.1699399999998</v>
      </c>
      <c r="BV6" s="2"/>
    </row>
    <row r="7" spans="1:74" x14ac:dyDescent="0.3">
      <c r="A7">
        <v>1201</v>
      </c>
      <c r="B7" t="s">
        <v>31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x14ac:dyDescent="0.3">
      <c r="A8">
        <v>1202</v>
      </c>
      <c r="B8" t="s">
        <v>43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x14ac:dyDescent="0.3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1" spans="1:74" x14ac:dyDescent="0.3">
      <c r="A11">
        <v>1</v>
      </c>
      <c r="B11" t="s">
        <v>187</v>
      </c>
      <c r="C11" s="49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</row>
    <row r="12" spans="1:74" x14ac:dyDescent="0.3">
      <c r="A12">
        <v>2</v>
      </c>
      <c r="B12" t="s">
        <v>188</v>
      </c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</row>
    <row r="13" spans="1:74" x14ac:dyDescent="0.3">
      <c r="A13">
        <v>3</v>
      </c>
      <c r="B13" t="s">
        <v>189</v>
      </c>
      <c r="C13" s="49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</row>
    <row r="14" spans="1:74" x14ac:dyDescent="0.3">
      <c r="A14">
        <v>12</v>
      </c>
      <c r="B14" t="s">
        <v>190</v>
      </c>
      <c r="C14" s="49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5"/>
      <c r="BM14" s="55"/>
      <c r="BN14" s="55"/>
      <c r="BO14" s="55"/>
      <c r="BP14" s="55"/>
      <c r="BQ14" s="55"/>
      <c r="BR14" s="55"/>
      <c r="BS14" s="55"/>
      <c r="BT14" s="55"/>
      <c r="BU14" s="55"/>
    </row>
    <row r="15" spans="1:74" x14ac:dyDescent="0.3">
      <c r="A15">
        <v>1201</v>
      </c>
      <c r="B15" t="s">
        <v>191</v>
      </c>
      <c r="C15" s="49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5"/>
      <c r="BM15" s="55"/>
      <c r="BN15" s="55"/>
      <c r="BO15" s="55"/>
      <c r="BP15" s="55"/>
      <c r="BQ15" s="55"/>
      <c r="BR15" s="55"/>
      <c r="BS15" s="55"/>
      <c r="BT15" s="55"/>
      <c r="BU15" s="55"/>
    </row>
    <row r="16" spans="1:74" x14ac:dyDescent="0.3">
      <c r="A16">
        <v>1202</v>
      </c>
      <c r="B16" t="s">
        <v>192</v>
      </c>
      <c r="C16" s="49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5"/>
      <c r="BM16" s="55"/>
      <c r="BN16" s="55"/>
      <c r="BO16" s="55"/>
      <c r="BP16" s="55"/>
      <c r="BQ16" s="55"/>
      <c r="BR16" s="55"/>
      <c r="BS16" s="55"/>
      <c r="BT16" s="55"/>
      <c r="BU16" s="5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U45"/>
  <sheetViews>
    <sheetView workbookViewId="0">
      <pane xSplit="2" ySplit="5" topLeftCell="BO29" activePane="bottomRight" state="frozen"/>
      <selection activeCell="C1" sqref="C1"/>
      <selection pane="topRight" activeCell="C1" sqref="C1"/>
      <selection pane="bottomLeft" activeCell="C1" sqref="C1"/>
      <selection pane="bottomRight" activeCell="C1" sqref="C1"/>
    </sheetView>
  </sheetViews>
  <sheetFormatPr baseColWidth="10" defaultColWidth="12" defaultRowHeight="14.4" x14ac:dyDescent="0.3"/>
  <cols>
    <col min="1" max="1" width="17.5546875" customWidth="1"/>
    <col min="3" max="50" width="10.77734375" bestFit="1" customWidth="1"/>
    <col min="51" max="73" width="13.44140625" bestFit="1" customWidth="1"/>
  </cols>
  <sheetData>
    <row r="4" spans="1:73" x14ac:dyDescent="0.3">
      <c r="C4" s="3">
        <v>12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</v>
      </c>
      <c r="Q4" s="3">
        <v>2</v>
      </c>
      <c r="R4" s="3">
        <v>3</v>
      </c>
      <c r="S4" s="3">
        <v>4</v>
      </c>
      <c r="T4" s="3">
        <v>5</v>
      </c>
      <c r="U4" s="3">
        <v>6</v>
      </c>
      <c r="V4" s="3">
        <v>7</v>
      </c>
      <c r="W4" s="3">
        <v>8</v>
      </c>
      <c r="X4" s="3">
        <v>9</v>
      </c>
      <c r="Y4" s="3">
        <v>10</v>
      </c>
      <c r="Z4" s="3">
        <v>11</v>
      </c>
      <c r="AA4" s="3">
        <v>12</v>
      </c>
      <c r="AB4" s="3">
        <v>1</v>
      </c>
      <c r="AC4" s="3">
        <v>2</v>
      </c>
      <c r="AD4" s="3">
        <v>3</v>
      </c>
      <c r="AE4" s="3">
        <v>4</v>
      </c>
      <c r="AF4" s="3">
        <v>5</v>
      </c>
      <c r="AG4" s="3">
        <v>6</v>
      </c>
      <c r="AH4" s="3">
        <v>7</v>
      </c>
      <c r="AI4" s="3">
        <v>8</v>
      </c>
      <c r="AJ4" s="3">
        <v>9</v>
      </c>
      <c r="AK4" s="3">
        <v>10</v>
      </c>
      <c r="AL4" s="3">
        <v>11</v>
      </c>
      <c r="AM4" s="3">
        <v>12</v>
      </c>
      <c r="AN4" s="3">
        <v>1</v>
      </c>
      <c r="AO4" s="3">
        <v>2</v>
      </c>
      <c r="AP4" s="3">
        <v>3</v>
      </c>
      <c r="AQ4" s="3">
        <v>4</v>
      </c>
      <c r="AR4" s="3">
        <v>5</v>
      </c>
      <c r="AS4" s="3">
        <v>6</v>
      </c>
      <c r="AT4" s="3">
        <v>7</v>
      </c>
      <c r="AU4" s="3">
        <v>8</v>
      </c>
      <c r="AV4" s="3">
        <v>9</v>
      </c>
      <c r="AW4" s="3">
        <v>10</v>
      </c>
      <c r="AX4" s="3">
        <v>11</v>
      </c>
      <c r="AY4" s="3">
        <v>12</v>
      </c>
      <c r="AZ4" s="3">
        <v>1</v>
      </c>
      <c r="BA4" s="3">
        <v>2</v>
      </c>
      <c r="BB4" s="3">
        <v>3</v>
      </c>
      <c r="BC4" s="3">
        <v>4</v>
      </c>
      <c r="BD4" s="3">
        <v>5</v>
      </c>
      <c r="BE4" s="3">
        <v>6</v>
      </c>
      <c r="BF4" s="3">
        <v>7</v>
      </c>
      <c r="BG4" s="3">
        <v>8</v>
      </c>
      <c r="BH4" s="3">
        <v>9</v>
      </c>
      <c r="BI4" s="3">
        <v>10</v>
      </c>
      <c r="BJ4" s="3">
        <v>11</v>
      </c>
      <c r="BK4" s="3">
        <v>12</v>
      </c>
      <c r="BL4" s="3">
        <v>1</v>
      </c>
      <c r="BM4" s="3">
        <v>2</v>
      </c>
      <c r="BN4" s="3">
        <v>3</v>
      </c>
      <c r="BO4" s="3">
        <v>4</v>
      </c>
      <c r="BP4" s="3">
        <v>5</v>
      </c>
      <c r="BQ4" s="3">
        <v>6</v>
      </c>
      <c r="BR4" s="3">
        <v>7</v>
      </c>
      <c r="BS4" s="3">
        <v>8</v>
      </c>
      <c r="BT4" s="3">
        <v>9</v>
      </c>
      <c r="BU4" s="3">
        <v>10</v>
      </c>
    </row>
    <row r="5" spans="1:73" s="6" customFormat="1" x14ac:dyDescent="0.3">
      <c r="A5" s="4"/>
      <c r="B5" s="4"/>
      <c r="C5" s="5">
        <v>41274</v>
      </c>
      <c r="D5" s="5">
        <v>41305</v>
      </c>
      <c r="E5" s="5">
        <v>41333</v>
      </c>
      <c r="F5" s="5">
        <v>41364</v>
      </c>
      <c r="G5" s="5">
        <v>41394</v>
      </c>
      <c r="H5" s="5">
        <v>41425</v>
      </c>
      <c r="I5" s="5">
        <v>41455</v>
      </c>
      <c r="J5" s="5">
        <v>41486</v>
      </c>
      <c r="K5" s="5">
        <v>41517</v>
      </c>
      <c r="L5" s="5">
        <v>41547</v>
      </c>
      <c r="M5" s="5">
        <v>41578</v>
      </c>
      <c r="N5" s="5">
        <v>41608</v>
      </c>
      <c r="O5" s="5">
        <v>41639</v>
      </c>
      <c r="P5" s="5">
        <v>41670</v>
      </c>
      <c r="Q5" s="5">
        <v>41698</v>
      </c>
      <c r="R5" s="5">
        <v>41729</v>
      </c>
      <c r="S5" s="5">
        <v>41759</v>
      </c>
      <c r="T5" s="5">
        <v>41790</v>
      </c>
      <c r="U5" s="5">
        <v>41820</v>
      </c>
      <c r="V5" s="5">
        <v>41851</v>
      </c>
      <c r="W5" s="5">
        <v>41882</v>
      </c>
      <c r="X5" s="5">
        <v>41912</v>
      </c>
      <c r="Y5" s="5">
        <v>41943</v>
      </c>
      <c r="Z5" s="5">
        <v>41973</v>
      </c>
      <c r="AA5" s="5">
        <v>42004</v>
      </c>
      <c r="AB5" s="5">
        <v>42035</v>
      </c>
      <c r="AC5" s="5">
        <v>42063</v>
      </c>
      <c r="AD5" s="5">
        <v>42094</v>
      </c>
      <c r="AE5" s="5">
        <v>42124</v>
      </c>
      <c r="AF5" s="5">
        <v>42155</v>
      </c>
      <c r="AG5" s="5">
        <v>42185</v>
      </c>
      <c r="AH5" s="5">
        <v>42216</v>
      </c>
      <c r="AI5" s="5">
        <v>42247</v>
      </c>
      <c r="AJ5" s="5">
        <v>42277</v>
      </c>
      <c r="AK5" s="5">
        <v>42308</v>
      </c>
      <c r="AL5" s="5">
        <v>42338</v>
      </c>
      <c r="AM5" s="5">
        <v>42369</v>
      </c>
      <c r="AN5" s="5">
        <v>42400</v>
      </c>
      <c r="AO5" s="5">
        <v>42428</v>
      </c>
      <c r="AP5" s="5">
        <v>42460</v>
      </c>
      <c r="AQ5" s="5">
        <v>42490</v>
      </c>
      <c r="AR5" s="5">
        <v>42521</v>
      </c>
      <c r="AS5" s="5">
        <v>42551</v>
      </c>
      <c r="AT5" s="5">
        <v>42582</v>
      </c>
      <c r="AU5" s="5">
        <v>42613</v>
      </c>
      <c r="AV5" s="5">
        <v>42643</v>
      </c>
      <c r="AW5" s="5">
        <v>42674</v>
      </c>
      <c r="AX5" s="5">
        <v>42704</v>
      </c>
      <c r="AY5" s="5">
        <v>42735</v>
      </c>
      <c r="AZ5" s="5">
        <v>42766</v>
      </c>
      <c r="BA5" s="5">
        <v>42794</v>
      </c>
      <c r="BB5" s="5">
        <v>42825</v>
      </c>
      <c r="BC5" s="5">
        <v>42855</v>
      </c>
      <c r="BD5" s="5">
        <v>42886</v>
      </c>
      <c r="BE5" s="5">
        <v>42916</v>
      </c>
      <c r="BF5" s="5">
        <v>42947</v>
      </c>
      <c r="BG5" s="5">
        <v>42978</v>
      </c>
      <c r="BH5" s="5">
        <v>43008</v>
      </c>
      <c r="BI5" s="5">
        <v>43039</v>
      </c>
      <c r="BJ5" s="5">
        <v>43069</v>
      </c>
      <c r="BK5" s="5">
        <v>43100</v>
      </c>
      <c r="BL5" s="5">
        <v>43131</v>
      </c>
      <c r="BM5" s="5">
        <v>43159</v>
      </c>
      <c r="BN5" s="5">
        <v>43190</v>
      </c>
      <c r="BO5" s="5">
        <v>43220</v>
      </c>
      <c r="BP5" s="5">
        <v>43251</v>
      </c>
      <c r="BQ5" s="5">
        <v>43281</v>
      </c>
      <c r="BR5" s="5">
        <v>43312</v>
      </c>
      <c r="BS5" s="5">
        <v>43343</v>
      </c>
      <c r="BT5" s="5">
        <v>43373</v>
      </c>
      <c r="BU5" s="5">
        <v>43404</v>
      </c>
    </row>
    <row r="7" spans="1:73" x14ac:dyDescent="0.3">
      <c r="B7" t="s">
        <v>193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</row>
    <row r="8" spans="1:73" s="2" customFormat="1" x14ac:dyDescent="0.3">
      <c r="A8" s="2" t="s">
        <v>180</v>
      </c>
      <c r="B8" s="2" t="s">
        <v>181</v>
      </c>
    </row>
    <row r="9" spans="1:73" s="2" customFormat="1" x14ac:dyDescent="0.3">
      <c r="A9" s="2">
        <v>1</v>
      </c>
      <c r="B9" s="2" t="s">
        <v>187</v>
      </c>
    </row>
    <row r="11" spans="1:73" x14ac:dyDescent="0.3">
      <c r="B11" t="s">
        <v>194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</row>
    <row r="12" spans="1:73" x14ac:dyDescent="0.3">
      <c r="A12" t="s">
        <v>180</v>
      </c>
      <c r="B12" t="s">
        <v>181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x14ac:dyDescent="0.3">
      <c r="A13">
        <v>3</v>
      </c>
      <c r="B13" t="s">
        <v>189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5" spans="1:73" x14ac:dyDescent="0.3">
      <c r="A15" t="s">
        <v>195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</row>
    <row r="16" spans="1:73" x14ac:dyDescent="0.3">
      <c r="A16">
        <v>710405</v>
      </c>
      <c r="B16" t="s">
        <v>171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x14ac:dyDescent="0.3">
      <c r="A17">
        <v>1</v>
      </c>
      <c r="B17" t="s">
        <v>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9" spans="1:73" x14ac:dyDescent="0.3">
      <c r="A19" t="s">
        <v>196</v>
      </c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</row>
    <row r="20" spans="1:73" x14ac:dyDescent="0.3">
      <c r="A20" t="s">
        <v>197</v>
      </c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x14ac:dyDescent="0.3">
      <c r="A21" t="s">
        <v>198</v>
      </c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3" spans="1:73" x14ac:dyDescent="0.3">
      <c r="A23" t="s">
        <v>199</v>
      </c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</row>
    <row r="24" spans="1:73" x14ac:dyDescent="0.3">
      <c r="A24" t="s">
        <v>200</v>
      </c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x14ac:dyDescent="0.3">
      <c r="A25" t="s">
        <v>198</v>
      </c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x14ac:dyDescent="0.3"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x14ac:dyDescent="0.3">
      <c r="A27" t="s">
        <v>201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</row>
    <row r="28" spans="1:73" x14ac:dyDescent="0.3">
      <c r="A28">
        <v>5202</v>
      </c>
      <c r="B28" t="s">
        <v>160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x14ac:dyDescent="0.3">
      <c r="A29">
        <v>1</v>
      </c>
      <c r="B29" t="s">
        <v>187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1" spans="1:73" x14ac:dyDescent="0.3">
      <c r="A31" t="s">
        <v>201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</row>
    <row r="32" spans="1:73" x14ac:dyDescent="0.3">
      <c r="A32">
        <v>520205</v>
      </c>
      <c r="B32" t="s">
        <v>161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</row>
    <row r="33" spans="1:73" x14ac:dyDescent="0.3">
      <c r="A33">
        <v>2</v>
      </c>
      <c r="B33" t="s">
        <v>188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x14ac:dyDescent="0.3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x14ac:dyDescent="0.3">
      <c r="A35" t="s">
        <v>201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</row>
    <row r="36" spans="1:73" x14ac:dyDescent="0.3">
      <c r="A36">
        <v>520210</v>
      </c>
      <c r="B36" t="s">
        <v>162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x14ac:dyDescent="0.3">
      <c r="A37">
        <v>1202</v>
      </c>
      <c r="B37" t="s">
        <v>192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x14ac:dyDescent="0.3">
      <c r="C38" s="2"/>
    </row>
    <row r="39" spans="1:73" x14ac:dyDescent="0.3">
      <c r="A39" t="s">
        <v>202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</row>
    <row r="40" spans="1:73" x14ac:dyDescent="0.3">
      <c r="A40">
        <v>3</v>
      </c>
      <c r="B40" t="s">
        <v>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x14ac:dyDescent="0.3">
      <c r="A41">
        <v>1</v>
      </c>
      <c r="B41" t="s">
        <v>3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3" spans="1:73" x14ac:dyDescent="0.3">
      <c r="A43" t="s">
        <v>203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</row>
    <row r="44" spans="1:73" s="7" customFormat="1" x14ac:dyDescent="0.3">
      <c r="A44">
        <v>42</v>
      </c>
      <c r="B44" s="7" t="s">
        <v>119</v>
      </c>
    </row>
    <row r="45" spans="1:73" s="7" customFormat="1" x14ac:dyDescent="0.3">
      <c r="A45">
        <v>5</v>
      </c>
      <c r="B45" s="7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BAL</vt:lpstr>
      <vt:lpstr>BAL %</vt:lpstr>
      <vt:lpstr>TXT</vt:lpstr>
      <vt:lpstr>PYG</vt:lpstr>
      <vt:lpstr>PYG %</vt:lpstr>
      <vt:lpstr>MET</vt:lpstr>
      <vt:lpstr>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Jimenez</dc:creator>
  <cp:lastModifiedBy>Laura Jimenez</cp:lastModifiedBy>
  <dcterms:created xsi:type="dcterms:W3CDTF">2019-01-02T21:01:25Z</dcterms:created>
  <dcterms:modified xsi:type="dcterms:W3CDTF">2019-01-02T21:04:39Z</dcterms:modified>
</cp:coreProperties>
</file>